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39BDEE50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240" yWindow="540" windowWidth="20610" windowHeight="3870" tabRatio="886"/>
  </bookViews>
  <sheets>
    <sheet name="Tav. 1 DeviceMese" sheetId="1" r:id="rId1"/>
  </sheets>
  <definedNames>
    <definedName name="_xlnm.Print_Area" localSheetId="0">'Tav. 1 DeviceMese'!$A$5:$P$44</definedName>
  </definedNames>
  <calcPr calcId="152511"/>
</workbook>
</file>

<file path=xl/sharedStrings.xml><?xml version="1.0" encoding="utf-8"?>
<sst xmlns="http://schemas.openxmlformats.org/spreadsheetml/2006/main" count="56" uniqueCount="38">
  <si>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</si>
  <si>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</si>
  <si>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</si>
  <si>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</si>
  <si>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</si>
  <si>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</si>
  <si>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</si>
  <si>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</si>
  <si>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</si>
  <si>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</si>
  <si>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</si>
  <si>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</si>
  <si>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</si>
  <si>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</si>
  <si>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</si>
  <si>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</si>
  <si>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</si>
  <si>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</si>
  <si>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</si>
  <si>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</si>
  <si>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</si>
  <si>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Fatturato Netto (in migliaia di euro)</t>
  </si>
  <si>
    <t>Sono esclusi dalla presente Tavola i dati relativi alla "Keywords/Search adv".</t>
  </si>
  <si>
    <t>I valori rappresentano i fatturati pubblicitari delle Aziende che dichiarano i propri dati all'Osservatorio FCP Assointernet.</t>
  </si>
  <si>
    <t>Diff%</t>
  </si>
  <si>
    <t>Tot. prog.</t>
  </si>
  <si>
    <t>N/A</t>
  </si>
  <si>
    <t>Fatturato per mese per DEVICE/STRUMENTO con totale progressivo a Novembre 2016 e delta percentuale sull'anno precedente</t>
  </si>
  <si>
    <t>Di seguito riportiamo alcune definizioni, che possono essere utili per una più facile lettura del rapporto.</t>
  </si>
  <si>
    <t>DEVICE/STRUMENTO: si intende generalmente lo strumento/piattaforma su cui viene veicolato un contenuto e rappresenta lo strumento tecnologico effettivamente</t>
  </si>
  <si>
    <t>contrattualizzato al cliente, a prescindere dalla piattaforma con cui la campagna viene poi effettivamente visualizzata.</t>
  </si>
  <si>
    <t>Le voci di DEVICE/STRUMENTO sono:</t>
  </si>
  <si>
    <t>Web: navigazione da browser su tutti i device</t>
  </si>
  <si>
    <t>Mobile: msite, App, SMS, MMS</t>
  </si>
  <si>
    <t>Tablet: app</t>
  </si>
  <si>
    <t>Smart TV/Console: APP, DAL, Ingame ADV</t>
  </si>
  <si>
    <t>NOTE:</t>
  </si>
  <si>
    <t>Fonte: Osservatorio FCP Assointernet (FCP- Federazione Concessionarie Pubblicità)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</si>
</sst>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5" xfId="16" applyFont="1" applyBorder="1" applyAlignment="1" applyProtection="1">
      <protection locked="0"/>
    </xf>
    <xf numFmtId="164" fontId="4" fillId="0" borderId="9" xfId="16" applyNumberFormat="1" applyFont="1" applyBorder="1" applyAlignment="1"/>
    <xf numFmtId="0" fontId="10" fillId="0" borderId="0" xfId="0" applyFont="1"/>
    <xf numFmtId="49" fontId="9" fillId="0" borderId="0" xfId="0" applyNumberFormat="1" applyFont="1" applyAlignment="1">
      <alignment horizontal="left"/>
    </xf>
    <xf numFmtId="0" fontId="4" fillId="0" borderId="15" xfId="0" applyFont="1" applyFill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23" xfId="16" applyNumberFormat="1" applyFont="1" applyBorder="1" applyAlignment="1">
      <alignment horizontal="center"/>
    </xf>
    <xf numFmtId="41" fontId="4" fillId="0" borderId="24" xfId="16" applyNumberFormat="1" applyFont="1" applyBorder="1" applyAlignment="1">
      <alignment horizontal="center"/>
    </xf>
    <xf numFmtId="41" fontId="4" fillId="0" borderId="18" xfId="16" applyNumberFormat="1" applyFont="1" applyBorder="1" applyAlignment="1">
      <alignment horizontal="center"/>
    </xf>
    <xf numFmtId="41" fontId="4" fillId="0" borderId="19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6" xfId="16" applyNumberFormat="1" applyFont="1" applyBorder="1" applyAlignment="1">
      <alignment horizontal="center"/>
    </xf>
    <xf numFmtId="41" fontId="4" fillId="0" borderId="11" xfId="16" applyNumberFormat="1" applyFont="1" applyBorder="1" applyAlignment="1">
      <alignment horizontal="center"/>
    </xf>
    <xf numFmtId="0" fontId="4" fillId="0" borderId="23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/>
      <protection locked="0"/>
    </xf>
    <xf numFmtId="165" fontId="4" fillId="0" borderId="12" xfId="36" applyNumberFormat="1" applyFont="1" applyBorder="1" applyAlignment="1">
      <alignment horizontal="center"/>
    </xf>
    <xf numFmtId="165" fontId="4" fillId="0" borderId="8" xfId="36" applyNumberFormat="1" applyFont="1" applyBorder="1" applyAlignment="1">
      <alignment horizontal="center"/>
    </xf>
    <xf numFmtId="165" fontId="4" fillId="0" borderId="15" xfId="36" applyNumberFormat="1" applyFont="1" applyBorder="1" applyAlignment="1">
      <alignment horizontal="center"/>
    </xf>
    <xf numFmtId="165" fontId="4" fillId="0" borderId="3" xfId="36" applyNumberFormat="1" applyFont="1" applyBorder="1" applyAlignment="1">
      <alignment horizontal="center"/>
    </xf>
    <xf numFmtId="0" fontId="4" fillId="0" borderId="21" xfId="16" applyFont="1" applyBorder="1" applyAlignment="1" applyProtection="1">
      <protection locked="0"/>
    </xf>
    <xf numFmtId="41" fontId="4" fillId="0" borderId="21" xfId="16" applyNumberFormat="1" applyFont="1" applyBorder="1" applyAlignment="1">
      <alignment horizontal="center"/>
    </xf>
    <xf numFmtId="165" fontId="4" fillId="0" borderId="21" xfId="36" applyNumberFormat="1" applyFont="1" applyBorder="1" applyAlignment="1">
      <alignment horizontal="center"/>
    </xf>
    <xf numFmtId="0" fontId="11" fillId="0" borderId="0" xfId="0" applyFont="1"/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/>
    <xf numFmtId="0" fontId="9" fillId="0" borderId="13" xfId="0" applyFont="1" applyBorder="1" applyAlignment="1">
      <alignment horizontal="center" vertical="center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22" xfId="16" applyFont="1" applyFill="1" applyBorder="1" applyAlignment="1" applyProtection="1">
      <alignment horizontal="center" vertical="center" wrapText="1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0" xfId="16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horizontal="left"/>
    </xf>
    <xf numFmtId="49" fontId="11" fillId="0" borderId="0" xfId="0" applyNumberFormat="1" applyFont="1"/>
    <xf numFmtId="49" fontId="11" fillId="0" borderId="0" xfId="0" applyNumberFormat="1" applyFont="1" applyFill="1"/>
    <xf numFmtId="0" fontId="11" fillId="0" borderId="0" xfId="0" applyFont="1" applyFill="1"/>
    <xf numFmtId="49" fontId="9" fillId="0" borderId="0" xfId="0" applyNumberFormat="1" applyFont="1"/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39BDEE5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347382</xdr:colOff>
      <xdr:row>0</xdr:row>
      <xdr:rowOff>134472</xdr:rowOff>
    </xdr:from>
    <xdr:to>
      <xdr:col>2</xdr:col>
      <xdr:colOff>549088</xdr:colOff>
      <xdr:row>4</xdr:row>
      <xdr:rowOff>224118</xdr:rowOff>
    </xdr:to>
    <xdr:pic>
      <xdr:nvPicPr>
        <xdr:cNvPr id="7" name="Immagine 6" descr="Logo_Mail_Fc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82" y="134472"/>
          <a:ext cx="1725706" cy="8516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showGridLines="0" tabSelected="1" zoomScale="85" zoomScaleNormal="85" zoomScaleSheetLayoutView="80" zoomScalePageLayoutView="80" workbookViewId="0">
      <selection activeCell="I39" sqref="I39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30" customFormat="1"/>
    <row r="2" spans="1:16" s="30" customFormat="1"/>
    <row r="3" spans="1:16" s="30" customFormat="1"/>
    <row r="4" spans="1:16" s="30" customFormat="1"/>
    <row r="5" spans="1:16" s="1" customFormat="1" ht="27.75" customHeight="1" thickBot="1">
      <c r="A5" s="31" t="s">
        <v>27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s="1" customFormat="1" ht="18" customHeight="1" thickTop="1" thickBot="1">
      <c r="A6" s="35" t="s">
        <v>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1:16" s="1" customFormat="1" ht="18" customHeight="1" thickTop="1" thickBot="1">
      <c r="A7" s="35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6" ht="18" customHeight="1" thickTop="1">
      <c r="A8" s="38" t="s">
        <v>0</v>
      </c>
      <c r="B8" s="32" t="s">
        <v>15</v>
      </c>
      <c r="C8" s="33"/>
      <c r="D8" s="34"/>
      <c r="E8" s="32" t="s">
        <v>16</v>
      </c>
      <c r="F8" s="33"/>
      <c r="G8" s="34"/>
      <c r="H8" s="32" t="s">
        <v>17</v>
      </c>
      <c r="I8" s="33"/>
      <c r="J8" s="34"/>
      <c r="K8" s="32" t="s">
        <v>18</v>
      </c>
      <c r="L8" s="33"/>
      <c r="M8" s="34"/>
      <c r="N8" s="32" t="s">
        <v>1</v>
      </c>
      <c r="O8" s="33"/>
      <c r="P8" s="34"/>
    </row>
    <row r="9" spans="1:16" s="1" customFormat="1" ht="15" customHeight="1" thickBot="1">
      <c r="A9" s="39"/>
      <c r="B9" s="18">
        <v>2015</v>
      </c>
      <c r="C9" s="19">
        <v>2016</v>
      </c>
      <c r="D9" s="8" t="s">
        <v>24</v>
      </c>
      <c r="E9" s="18">
        <v>2015</v>
      </c>
      <c r="F9" s="19">
        <v>2016</v>
      </c>
      <c r="G9" s="8" t="s">
        <v>24</v>
      </c>
      <c r="H9" s="18">
        <v>2015</v>
      </c>
      <c r="I9" s="19">
        <v>2016</v>
      </c>
      <c r="J9" s="8" t="s">
        <v>24</v>
      </c>
      <c r="K9" s="18">
        <v>2015</v>
      </c>
      <c r="L9" s="19">
        <v>2016</v>
      </c>
      <c r="M9" s="8" t="s">
        <v>24</v>
      </c>
      <c r="N9" s="18">
        <v>2015</v>
      </c>
      <c r="O9" s="19">
        <v>2016</v>
      </c>
      <c r="P9" s="8" t="s">
        <v>24</v>
      </c>
    </row>
    <row r="10" spans="1:16" ht="18" customHeight="1" thickTop="1">
      <c r="A10" s="5" t="s">
        <v>2</v>
      </c>
      <c r="B10" s="9">
        <v>25266.871596028424</v>
      </c>
      <c r="C10" s="12">
        <v>24201.412606383354</v>
      </c>
      <c r="D10" s="20">
        <v>-4.2168219583327636E-2</v>
      </c>
      <c r="E10" s="9">
        <v>833.7469514996443</v>
      </c>
      <c r="F10" s="12">
        <v>1758.425026329955</v>
      </c>
      <c r="G10" s="20">
        <v>1.1090632153642186</v>
      </c>
      <c r="H10" s="9">
        <v>133.21614751074168</v>
      </c>
      <c r="I10" s="12">
        <v>246.94301543977542</v>
      </c>
      <c r="J10" s="20">
        <v>0.85370182259521921</v>
      </c>
      <c r="K10" s="9">
        <v>47.628663626225922</v>
      </c>
      <c r="L10" s="12">
        <v>112.1034680631967</v>
      </c>
      <c r="M10" s="20">
        <v>1.353697532707359</v>
      </c>
      <c r="N10" s="9">
        <v>26281.463358665038</v>
      </c>
      <c r="O10" s="12">
        <v>26318.884116216279</v>
      </c>
      <c r="P10" s="20">
        <v>1.4238460408599466E-3</v>
      </c>
    </row>
    <row r="11" spans="1:16" ht="18" customHeight="1">
      <c r="A11" s="2" t="s">
        <v>3</v>
      </c>
      <c r="B11" s="10">
        <v>33532.85843882832</v>
      </c>
      <c r="C11" s="13">
        <v>33096.746808360418</v>
      </c>
      <c r="D11" s="21">
        <v>-1.3005501194103987E-2</v>
      </c>
      <c r="E11" s="10">
        <v>919.14648160953118</v>
      </c>
      <c r="F11" s="13">
        <v>2765.0093301994102</v>
      </c>
      <c r="G11" s="21">
        <v>2.0082357769107277</v>
      </c>
      <c r="H11" s="10">
        <v>245.45963805963146</v>
      </c>
      <c r="I11" s="13">
        <v>366.052120140326</v>
      </c>
      <c r="J11" s="21">
        <v>0.49129251160794934</v>
      </c>
      <c r="K11" s="10">
        <v>68.18213324308519</v>
      </c>
      <c r="L11" s="13">
        <v>148.37514358288371</v>
      </c>
      <c r="M11" s="21">
        <v>1.176158716740231</v>
      </c>
      <c r="N11" s="10">
        <v>34765.646691740571</v>
      </c>
      <c r="O11" s="13">
        <v>36376.183402283037</v>
      </c>
      <c r="P11" s="21">
        <v>4.6325521421268112E-2</v>
      </c>
    </row>
    <row r="12" spans="1:16" ht="18" customHeight="1">
      <c r="A12" s="2" t="s">
        <v>4</v>
      </c>
      <c r="B12" s="9">
        <v>42537.558490398733</v>
      </c>
      <c r="C12" s="14">
        <v>39979.889482220504</v>
      </c>
      <c r="D12" s="20">
        <v>-6.0127310991662283E-2</v>
      </c>
      <c r="E12" s="9">
        <v>1429.4473186659225</v>
      </c>
      <c r="F12" s="14">
        <v>3400.294777883294</v>
      </c>
      <c r="G12" s="20">
        <v>1.3787478793249466</v>
      </c>
      <c r="H12" s="9">
        <v>253.38104686698486</v>
      </c>
      <c r="I12" s="14">
        <v>332.06384146508168</v>
      </c>
      <c r="J12" s="20">
        <v>0.31053149227614568</v>
      </c>
      <c r="K12" s="9">
        <v>95.421559652205886</v>
      </c>
      <c r="L12" s="14">
        <v>103.06095708746693</v>
      </c>
      <c r="M12" s="20">
        <v>8.0059448442314829E-2</v>
      </c>
      <c r="N12" s="9">
        <v>44315.808415583844</v>
      </c>
      <c r="O12" s="14">
        <v>43815.309058656348</v>
      </c>
      <c r="P12" s="20">
        <v>-1.1293923654374607E-2</v>
      </c>
    </row>
    <row r="13" spans="1:16" ht="18" customHeight="1">
      <c r="A13" s="2" t="s">
        <v>5</v>
      </c>
      <c r="B13" s="9">
        <v>36423.55590557625</v>
      </c>
      <c r="C13" s="14">
        <v>32933.25149236479</v>
      </c>
      <c r="D13" s="20">
        <v>-9.5825471358690503E-2</v>
      </c>
      <c r="E13" s="9">
        <v>1249.9763273165429</v>
      </c>
      <c r="F13" s="14">
        <v>3245.0553937071595</v>
      </c>
      <c r="G13" s="20">
        <v>1.5960934801650724</v>
      </c>
      <c r="H13" s="9">
        <v>340.82654055670383</v>
      </c>
      <c r="I13" s="14">
        <v>261.52004723046173</v>
      </c>
      <c r="J13" s="20">
        <v>-0.23268872546340846</v>
      </c>
      <c r="K13" s="9">
        <v>183.24805440763805</v>
      </c>
      <c r="L13" s="14">
        <v>42.464543129890359</v>
      </c>
      <c r="M13" s="20">
        <v>-0.76826742708314189</v>
      </c>
      <c r="N13" s="9">
        <v>38197.60682785714</v>
      </c>
      <c r="O13" s="14">
        <v>36482.291476432307</v>
      </c>
      <c r="P13" s="20">
        <v>-4.4906356546239715E-2</v>
      </c>
    </row>
    <row r="14" spans="1:16" ht="18" customHeight="1">
      <c r="A14" s="2" t="s">
        <v>6</v>
      </c>
      <c r="B14" s="9">
        <v>42510.085103465237</v>
      </c>
      <c r="C14" s="14">
        <v>37944.904847775593</v>
      </c>
      <c r="D14" s="20">
        <v>-0.10739052261547954</v>
      </c>
      <c r="E14" s="9">
        <v>1442.5078336702354</v>
      </c>
      <c r="F14" s="14">
        <v>3554.2465351420528</v>
      </c>
      <c r="G14" s="20">
        <v>1.4639356904557175</v>
      </c>
      <c r="H14" s="9">
        <v>283.62118241915186</v>
      </c>
      <c r="I14" s="14">
        <v>373.30645917488306</v>
      </c>
      <c r="J14" s="20">
        <v>0.31621501606741448</v>
      </c>
      <c r="K14" s="9">
        <v>144.8820473498827</v>
      </c>
      <c r="L14" s="14">
        <v>99.354601000000017</v>
      </c>
      <c r="M14" s="20">
        <v>-0.31423801073114488</v>
      </c>
      <c r="N14" s="9">
        <v>44381.096166904506</v>
      </c>
      <c r="O14" s="14">
        <v>41971.812443092531</v>
      </c>
      <c r="P14" s="20">
        <v>-5.428625995967639E-2</v>
      </c>
    </row>
    <row r="15" spans="1:16" ht="18" customHeight="1">
      <c r="A15" s="2" t="s">
        <v>7</v>
      </c>
      <c r="B15" s="9">
        <v>43824.318655624047</v>
      </c>
      <c r="C15" s="14">
        <v>40223.967445232054</v>
      </c>
      <c r="D15" s="20">
        <v>-8.2154185640258753E-2</v>
      </c>
      <c r="E15" s="9">
        <v>1795.2981164147104</v>
      </c>
      <c r="F15" s="14">
        <v>4343.9950915215559</v>
      </c>
      <c r="G15" s="20">
        <v>1.4196511163264103</v>
      </c>
      <c r="H15" s="9">
        <v>282.41427548693548</v>
      </c>
      <c r="I15" s="14">
        <v>551.60805287726271</v>
      </c>
      <c r="J15" s="20">
        <v>0.95318757143627519</v>
      </c>
      <c r="K15" s="9">
        <v>202.13881685215472</v>
      </c>
      <c r="L15" s="14">
        <v>33.871697999999995</v>
      </c>
      <c r="M15" s="20">
        <v>-0.83243348047904175</v>
      </c>
      <c r="N15" s="9">
        <v>46104.169864377851</v>
      </c>
      <c r="O15" s="14">
        <v>45153.442287630874</v>
      </c>
      <c r="P15" s="20">
        <v>-2.0621292597690848E-2</v>
      </c>
    </row>
    <row r="16" spans="1:16" ht="18" customHeight="1">
      <c r="A16" s="2" t="s">
        <v>8</v>
      </c>
      <c r="B16" s="9">
        <v>29016.757073198252</v>
      </c>
      <c r="C16" s="14">
        <v>26287.303229938436</v>
      </c>
      <c r="D16" s="20">
        <v>-9.4064744601694866E-2</v>
      </c>
      <c r="E16" s="9">
        <v>1929.9473390025428</v>
      </c>
      <c r="F16" s="14">
        <v>3889.9114677735247</v>
      </c>
      <c r="G16" s="20">
        <v>1.0155531651884102</v>
      </c>
      <c r="H16" s="9">
        <v>176.24341011699715</v>
      </c>
      <c r="I16" s="14">
        <v>308.00103264485125</v>
      </c>
      <c r="J16" s="20">
        <v>0.74758893078832467</v>
      </c>
      <c r="K16" s="9">
        <v>138.01630654386545</v>
      </c>
      <c r="L16" s="14">
        <v>32.053608750886895</v>
      </c>
      <c r="M16" s="20">
        <v>-0.76775491567947907</v>
      </c>
      <c r="N16" s="9">
        <v>31260.964128861655</v>
      </c>
      <c r="O16" s="14">
        <v>30517.269339107697</v>
      </c>
      <c r="P16" s="20">
        <v>-2.3789886539914554E-2</v>
      </c>
    </row>
    <row r="17" spans="1:17" ht="18" customHeight="1">
      <c r="A17" s="2" t="s">
        <v>9</v>
      </c>
      <c r="B17" s="9">
        <v>14950.792810245948</v>
      </c>
      <c r="C17" s="14">
        <v>13252.797235799249</v>
      </c>
      <c r="D17" s="20">
        <v>-0.11357227646704081</v>
      </c>
      <c r="E17" s="9">
        <v>1543.3307793982908</v>
      </c>
      <c r="F17" s="14">
        <v>2671.2466781880357</v>
      </c>
      <c r="G17" s="20">
        <v>0.7308322453268854</v>
      </c>
      <c r="H17" s="9">
        <v>227.15681355996705</v>
      </c>
      <c r="I17" s="14">
        <v>224.88539018923146</v>
      </c>
      <c r="J17" s="20">
        <v>-9.9993627095669654E-3</v>
      </c>
      <c r="K17" s="9">
        <v>125.51089349999999</v>
      </c>
      <c r="L17" s="14">
        <v>10.444263987176162</v>
      </c>
      <c r="M17" s="20">
        <v>-0.91678599605239719</v>
      </c>
      <c r="N17" s="9">
        <v>16846.791296704203</v>
      </c>
      <c r="O17" s="14">
        <v>16159.373568163692</v>
      </c>
      <c r="P17" s="20">
        <v>-4.0804074582142726E-2</v>
      </c>
    </row>
    <row r="18" spans="1:17" ht="18" customHeight="1">
      <c r="A18" s="2" t="s">
        <v>10</v>
      </c>
      <c r="B18" s="9">
        <v>38201.050770850765</v>
      </c>
      <c r="C18" s="14">
        <v>33610.10370569575</v>
      </c>
      <c r="D18" s="20">
        <v>-0.120178554582015</v>
      </c>
      <c r="E18" s="9">
        <v>1821.4178376553691</v>
      </c>
      <c r="F18" s="14">
        <v>4014.0387167172507</v>
      </c>
      <c r="G18" s="20">
        <v>1.2037989492209793</v>
      </c>
      <c r="H18" s="9">
        <v>225.58483896578014</v>
      </c>
      <c r="I18" s="14">
        <v>327.94264483593327</v>
      </c>
      <c r="J18" s="20">
        <v>0.45374417154727403</v>
      </c>
      <c r="K18" s="9">
        <v>66.556815927879725</v>
      </c>
      <c r="L18" s="14">
        <v>45.364856748509006</v>
      </c>
      <c r="M18" s="20">
        <v>-0.31840404147839807</v>
      </c>
      <c r="N18" s="9">
        <v>40314.610263399787</v>
      </c>
      <c r="O18" s="14">
        <v>37997.449923997439</v>
      </c>
      <c r="P18" s="20">
        <v>-5.7476937622934578E-2</v>
      </c>
    </row>
    <row r="19" spans="1:17" ht="18" customHeight="1">
      <c r="A19" s="2" t="s">
        <v>11</v>
      </c>
      <c r="B19" s="9">
        <v>43719.203879500856</v>
      </c>
      <c r="C19" s="14">
        <v>39182.861484982699</v>
      </c>
      <c r="D19" s="20">
        <v>-0.10376086460817659</v>
      </c>
      <c r="E19" s="9">
        <v>2582.3321212725941</v>
      </c>
      <c r="F19" s="14">
        <v>4120.8305227318688</v>
      </c>
      <c r="G19" s="20">
        <v>0.59577867183911659</v>
      </c>
      <c r="H19" s="9">
        <v>345.44085717807224</v>
      </c>
      <c r="I19" s="14">
        <v>326.08271522712641</v>
      </c>
      <c r="J19" s="20">
        <v>-5.6038947185007827E-2</v>
      </c>
      <c r="K19" s="9">
        <v>165.22883154201503</v>
      </c>
      <c r="L19" s="14">
        <v>105.60850552358394</v>
      </c>
      <c r="M19" s="20">
        <v>-0.36083488252030999</v>
      </c>
      <c r="N19" s="9">
        <v>46812.205689493538</v>
      </c>
      <c r="O19" s="14">
        <v>43735.383228465274</v>
      </c>
      <c r="P19" s="20">
        <v>-6.5726927746940597E-2</v>
      </c>
    </row>
    <row r="20" spans="1:17" ht="18" customHeight="1">
      <c r="A20" s="2" t="s">
        <v>12</v>
      </c>
      <c r="B20" s="9">
        <v>43838.209149538641</v>
      </c>
      <c r="C20" s="14">
        <v>42224.605673947641</v>
      </c>
      <c r="D20" s="20">
        <v>-3.6808152223708764E-2</v>
      </c>
      <c r="E20" s="9">
        <v>2726.0691301770016</v>
      </c>
      <c r="F20" s="14">
        <v>4640.3356806633874</v>
      </c>
      <c r="G20" s="20">
        <v>0.70220763270302466</v>
      </c>
      <c r="H20" s="9">
        <v>276.72397909155274</v>
      </c>
      <c r="I20" s="14">
        <v>417.09051565310023</v>
      </c>
      <c r="J20" s="20">
        <v>0.5072438500716554</v>
      </c>
      <c r="K20" s="9">
        <v>238.33188849999999</v>
      </c>
      <c r="L20" s="14">
        <v>246.11917892255411</v>
      </c>
      <c r="M20" s="20">
        <v>3.2674143907327459E-2</v>
      </c>
      <c r="N20" s="9">
        <v>47079.334147307192</v>
      </c>
      <c r="O20" s="14">
        <v>47528.151049186687</v>
      </c>
      <c r="P20" s="20">
        <v>9.5332041119185057E-3</v>
      </c>
    </row>
    <row r="21" spans="1:17" ht="18" customHeight="1" thickBot="1">
      <c r="A21" s="3" t="s">
        <v>13</v>
      </c>
      <c r="B21" s="11">
        <v>47865.58271824749</v>
      </c>
      <c r="C21" s="15">
        <v>0</v>
      </c>
      <c r="D21" s="22" t="s">
        <v>26</v>
      </c>
      <c r="E21" s="11">
        <v>3936.9237417883473</v>
      </c>
      <c r="F21" s="15">
        <v>0</v>
      </c>
      <c r="G21" s="22" t="s">
        <v>26</v>
      </c>
      <c r="H21" s="11">
        <v>327.71296280313976</v>
      </c>
      <c r="I21" s="15">
        <v>0</v>
      </c>
      <c r="J21" s="22" t="s">
        <v>26</v>
      </c>
      <c r="K21" s="11">
        <v>178.7794886728075</v>
      </c>
      <c r="L21" s="15">
        <v>0</v>
      </c>
      <c r="M21" s="22" t="s">
        <v>26</v>
      </c>
      <c r="N21" s="11">
        <v>52308.998911511786</v>
      </c>
      <c r="O21" s="15">
        <v>0</v>
      </c>
      <c r="P21" s="22" t="s">
        <v>26</v>
      </c>
    </row>
    <row r="22" spans="1:17" s="1" customFormat="1" ht="18" customHeight="1" thickTop="1" thickBot="1">
      <c r="A22" s="3" t="s">
        <v>25</v>
      </c>
      <c r="B22" s="11">
        <v>393821.26187325548</v>
      </c>
      <c r="C22" s="15">
        <v>362937.84401270055</v>
      </c>
      <c r="D22" s="22">
        <v>-7.8419884476664509E-2</v>
      </c>
      <c r="E22" s="11">
        <v>18273.220236682384</v>
      </c>
      <c r="F22" s="15">
        <v>38403.389220857498</v>
      </c>
      <c r="G22" s="22">
        <v>1.1016213192552136</v>
      </c>
      <c r="H22" s="11">
        <v>2790.0687298125185</v>
      </c>
      <c r="I22" s="15">
        <v>3735.4958348780333</v>
      </c>
      <c r="J22" s="22">
        <v>0.33885441421690127</v>
      </c>
      <c r="K22" s="11">
        <v>1475.1460111449528</v>
      </c>
      <c r="L22" s="15">
        <v>978.82082479614814</v>
      </c>
      <c r="M22" s="22">
        <v>-0.33645834554613052</v>
      </c>
      <c r="N22" s="11">
        <v>416359.6968508953</v>
      </c>
      <c r="O22" s="15">
        <v>406055.54989323218</v>
      </c>
      <c r="P22" s="22">
        <v>-2.4748185368559321E-2</v>
      </c>
    </row>
    <row r="23" spans="1:17" ht="18" customHeight="1" thickTop="1" thickBot="1">
      <c r="A23" s="4" t="s">
        <v>14</v>
      </c>
      <c r="B23" s="16">
        <v>441686.84459150297</v>
      </c>
      <c r="C23" s="17" t="s">
        <v>26</v>
      </c>
      <c r="D23" s="23" t="s">
        <v>26</v>
      </c>
      <c r="E23" s="16">
        <v>22210.143978470733</v>
      </c>
      <c r="F23" s="17" t="s">
        <v>26</v>
      </c>
      <c r="G23" s="23" t="s">
        <v>26</v>
      </c>
      <c r="H23" s="16">
        <v>3117.7816926156584</v>
      </c>
      <c r="I23" s="17" t="s">
        <v>26</v>
      </c>
      <c r="J23" s="23" t="s">
        <v>26</v>
      </c>
      <c r="K23" s="16">
        <v>1653.9254998177603</v>
      </c>
      <c r="L23" s="17" t="s">
        <v>26</v>
      </c>
      <c r="M23" s="23" t="s">
        <v>26</v>
      </c>
      <c r="N23" s="16">
        <v>468668.69576240709</v>
      </c>
      <c r="O23" s="17" t="s">
        <v>26</v>
      </c>
      <c r="P23" s="23" t="s">
        <v>26</v>
      </c>
    </row>
    <row r="24" spans="1:17" s="1" customFormat="1" ht="18" customHeight="1" thickTop="1">
      <c r="A24" s="24"/>
      <c r="B24" s="25"/>
      <c r="C24" s="25"/>
      <c r="D24" s="26"/>
      <c r="E24" s="25"/>
      <c r="F24" s="25"/>
      <c r="G24" s="26"/>
      <c r="H24" s="25"/>
      <c r="I24" s="25"/>
      <c r="J24" s="26"/>
      <c r="K24" s="25"/>
      <c r="L24" s="25"/>
      <c r="M24" s="26"/>
      <c r="N24" s="25"/>
      <c r="O24" s="25"/>
      <c r="P24" s="26"/>
    </row>
    <row r="25" spans="1:17" ht="18" customHeight="1"/>
    <row r="26" spans="1:17" ht="12" customHeight="1">
      <c r="A26" s="6"/>
      <c r="B26" s="1"/>
      <c r="E26" s="1"/>
      <c r="H26" s="1"/>
      <c r="N26" s="1"/>
    </row>
    <row r="27" spans="1:17" ht="12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s="1" customFormat="1" ht="12" customHeight="1">
      <c r="A28" s="40" t="s">
        <v>20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30"/>
      <c r="O28" s="30"/>
      <c r="P28" s="30"/>
      <c r="Q28" s="30"/>
    </row>
    <row r="29" spans="1:17" s="1" customFormat="1">
      <c r="A29" s="42" t="s">
        <v>28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27"/>
      <c r="O29" s="30"/>
      <c r="P29" s="30"/>
      <c r="Q29" s="30"/>
    </row>
    <row r="30" spans="1:17" s="29" customFormat="1">
      <c r="A30" s="28" t="s">
        <v>29</v>
      </c>
      <c r="B30" s="44"/>
      <c r="C30" s="28"/>
      <c r="D30" s="28"/>
      <c r="E30" s="28"/>
      <c r="F30" s="28"/>
      <c r="G30" s="28"/>
      <c r="H30" s="44"/>
      <c r="I30" s="28"/>
      <c r="J30" s="28"/>
      <c r="K30" s="28"/>
      <c r="L30" s="44"/>
      <c r="M30" s="28"/>
      <c r="N30" s="28"/>
      <c r="O30" s="28"/>
      <c r="P30" s="30"/>
      <c r="Q30" s="30"/>
    </row>
    <row r="31" spans="1:17" s="29" customFormat="1">
      <c r="A31" s="28" t="s">
        <v>30</v>
      </c>
      <c r="B31" s="44"/>
      <c r="C31" s="28"/>
      <c r="D31" s="28"/>
      <c r="E31" s="28"/>
      <c r="F31" s="28"/>
      <c r="G31" s="28"/>
      <c r="H31" s="44"/>
      <c r="I31" s="28"/>
      <c r="J31" s="28"/>
      <c r="K31" s="28"/>
      <c r="L31" s="44"/>
      <c r="M31" s="28"/>
      <c r="N31" s="28"/>
      <c r="O31" s="28"/>
      <c r="P31" s="30"/>
      <c r="Q31" s="30"/>
    </row>
    <row r="32" spans="1:17" s="29" customFormat="1" ht="12" customHeight="1">
      <c r="A32" s="28"/>
      <c r="B32" s="44"/>
      <c r="C32" s="28"/>
      <c r="D32" s="28"/>
      <c r="E32" s="28"/>
      <c r="F32" s="28"/>
      <c r="G32" s="28"/>
      <c r="H32" s="44"/>
      <c r="I32" s="28"/>
      <c r="J32" s="28"/>
      <c r="K32" s="28"/>
      <c r="L32" s="44"/>
      <c r="M32" s="28"/>
      <c r="N32" s="28"/>
      <c r="O32" s="28"/>
      <c r="P32" s="28"/>
      <c r="Q32" s="28"/>
    </row>
    <row r="33" spans="1:17" s="29" customFormat="1">
      <c r="A33" s="28" t="s">
        <v>31</v>
      </c>
      <c r="B33" s="44"/>
      <c r="C33" s="28"/>
      <c r="D33" s="28"/>
      <c r="E33" s="28"/>
      <c r="F33" s="28"/>
      <c r="G33" s="28"/>
      <c r="H33" s="44"/>
      <c r="I33" s="44"/>
      <c r="J33" s="28"/>
      <c r="K33" s="28"/>
      <c r="L33" s="44"/>
      <c r="M33" s="28"/>
      <c r="N33" s="28"/>
      <c r="O33" s="28"/>
      <c r="P33" s="28"/>
      <c r="Q33" s="28"/>
    </row>
    <row r="34" spans="1:17" s="29" customFormat="1">
      <c r="A34" s="28" t="s">
        <v>32</v>
      </c>
      <c r="B34" s="44"/>
      <c r="C34" s="28"/>
      <c r="D34" s="28"/>
      <c r="E34" s="28"/>
      <c r="F34" s="28"/>
      <c r="G34" s="28"/>
      <c r="H34" s="44"/>
      <c r="I34" s="28"/>
      <c r="J34" s="28"/>
      <c r="K34" s="28"/>
      <c r="L34" s="44"/>
      <c r="M34" s="28"/>
      <c r="N34" s="28"/>
      <c r="O34" s="28"/>
      <c r="P34" s="28"/>
      <c r="Q34" s="28"/>
    </row>
    <row r="35" spans="1:17" s="29" customFormat="1">
      <c r="A35" s="28" t="s">
        <v>33</v>
      </c>
      <c r="B35" s="44"/>
      <c r="C35" s="28"/>
      <c r="D35" s="28"/>
      <c r="E35" s="28"/>
      <c r="F35" s="28"/>
      <c r="G35" s="28"/>
      <c r="H35" s="44"/>
      <c r="I35" s="44"/>
      <c r="J35" s="28"/>
      <c r="K35" s="28"/>
      <c r="L35" s="44"/>
      <c r="M35" s="28"/>
      <c r="N35" s="28"/>
      <c r="O35" s="28"/>
      <c r="P35" s="28"/>
      <c r="Q35" s="28"/>
    </row>
    <row r="36" spans="1:17" s="29" customFormat="1">
      <c r="A36" s="28" t="s">
        <v>34</v>
      </c>
      <c r="B36" s="44"/>
      <c r="C36" s="28"/>
      <c r="D36" s="28"/>
      <c r="E36" s="28"/>
      <c r="F36" s="28"/>
      <c r="G36" s="28"/>
      <c r="H36" s="44"/>
      <c r="I36" s="44"/>
      <c r="J36" s="28"/>
      <c r="K36" s="28"/>
      <c r="L36" s="44"/>
      <c r="M36" s="28"/>
      <c r="N36" s="28"/>
      <c r="O36" s="28"/>
      <c r="P36" s="28"/>
      <c r="Q36" s="28"/>
    </row>
    <row r="37" spans="1:17" s="29" customFormat="1">
      <c r="A37" s="28" t="s">
        <v>35</v>
      </c>
      <c r="B37" s="44"/>
      <c r="C37" s="28"/>
      <c r="D37" s="44"/>
      <c r="E37" s="28"/>
      <c r="F37" s="44"/>
      <c r="G37" s="28"/>
      <c r="H37" s="28"/>
      <c r="I37" s="28"/>
      <c r="J37" s="28"/>
      <c r="K37" s="28"/>
      <c r="L37" s="44"/>
      <c r="M37" s="28"/>
      <c r="N37" s="45"/>
      <c r="O37" s="28"/>
      <c r="P37" s="28"/>
      <c r="Q37" s="28"/>
    </row>
    <row r="38" spans="1:17" s="29" customFormat="1" ht="12" customHeight="1">
      <c r="A38" s="44"/>
      <c r="B38" s="44"/>
      <c r="C38" s="44"/>
      <c r="D38" s="44"/>
      <c r="E38" s="44"/>
      <c r="F38" s="44"/>
      <c r="G38" s="28"/>
      <c r="H38" s="28"/>
      <c r="I38" s="28"/>
      <c r="J38" s="28"/>
      <c r="K38" s="28"/>
      <c r="L38" s="28"/>
      <c r="M38" s="28"/>
      <c r="N38" s="45"/>
      <c r="P38" s="28"/>
      <c r="Q38" s="28"/>
    </row>
    <row r="39" spans="1:17">
      <c r="A39" s="46" t="s">
        <v>36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27"/>
      <c r="O39" s="30"/>
      <c r="P39" s="29"/>
      <c r="Q39" s="28"/>
    </row>
    <row r="40" spans="1:17">
      <c r="A40" s="46" t="s">
        <v>23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27"/>
      <c r="O40" s="30"/>
      <c r="P40" s="29"/>
      <c r="Q40" s="29"/>
    </row>
    <row r="41" spans="1:17" ht="12" customHeight="1">
      <c r="A41" s="43"/>
      <c r="B41" s="43"/>
      <c r="C41" s="43"/>
      <c r="D41" s="43"/>
      <c r="E41" s="43"/>
      <c r="F41" s="43"/>
      <c r="G41" s="43"/>
      <c r="H41" s="7"/>
      <c r="I41" s="7"/>
      <c r="J41" s="7"/>
      <c r="K41" s="7"/>
      <c r="L41" s="7"/>
      <c r="M41" s="7"/>
      <c r="N41" s="7"/>
      <c r="O41" s="7"/>
      <c r="P41" s="30"/>
      <c r="Q41" s="30"/>
    </row>
    <row r="42" spans="1:17" ht="12" customHeight="1">
      <c r="A42" s="46" t="s">
        <v>22</v>
      </c>
      <c r="B42" s="43"/>
      <c r="C42" s="43"/>
      <c r="D42" s="4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30"/>
      <c r="Q42" s="30"/>
    </row>
    <row r="43" spans="1:17" ht="12" customHeight="1">
      <c r="A43" s="43"/>
      <c r="B43" s="43"/>
      <c r="C43" s="43"/>
      <c r="D43" s="43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0"/>
    </row>
    <row r="44" spans="1:17" ht="12" customHeight="1">
      <c r="A44" s="46" t="s">
        <v>37</v>
      </c>
      <c r="B44" s="43"/>
      <c r="C44" s="43"/>
      <c r="D44" s="4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0"/>
    </row>
    <row r="45" spans="1:17" ht="18" customHeight="1">
      <c r="A45" s="4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0"/>
    </row>
    <row r="46" spans="1:17" ht="18" customHeight="1">
      <c r="A46" s="4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0"/>
    </row>
    <row r="47" spans="1:17" ht="18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"/>
    </row>
    <row r="48" spans="1:17" ht="18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</sheetData>
  <mergeCells count="9">
    <mergeCell ref="A5:P5"/>
    <mergeCell ref="H8:J8"/>
    <mergeCell ref="K8:M8"/>
    <mergeCell ref="N8:P8"/>
    <mergeCell ref="A7:P7"/>
    <mergeCell ref="A6:P6"/>
    <mergeCell ref="A8:A9"/>
    <mergeCell ref="B8:D8"/>
    <mergeCell ref="E8:G8"/>
  </mergeCells>
  <conditionalFormatting sqref="B10:P24">
    <cfRule type="cellIs" dxfId="0" priority="2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6" orientation="landscape" r:id="rId1"/>
  <headerFooter>
    <oddFooter>&amp;LTavola I&amp;R21/12/2016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2016-12-20T08:51:40Z</cp:lastPrinted>
  <dcterms:created xsi:type="dcterms:W3CDTF">2012-10-17T08:31:04Z</dcterms:created>
  <dcterms:modified xsi:type="dcterms:W3CDTF">2016-12-21T11:06:54Z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