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Gruppi Periodici" sheetId="9" r:id="rId1"/>
  </sheets>
  <definedNames>
    <definedName name="_xlnm._FilterDatabase" localSheetId="0" hidden="1">'Gruppi Periodici'!$B$2:$E$146</definedName>
    <definedName name="_xlnm.Print_Area" localSheetId="0">'Gruppi Periodici'!$A$1:$T$151</definedName>
    <definedName name="_xlnm.Print_Titles" localSheetId="0">'Gruppi Periodici'!$1:$3</definedName>
  </definedNames>
  <calcPr calcId="152511"/>
</workbook>
</file>

<file path=xl/sharedStrings.xml><?xml version="1.0" encoding="utf-8"?>
<sst xmlns="http://schemas.openxmlformats.org/spreadsheetml/2006/main" count="159" uniqueCount="159">
  <si>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</si>
  <si>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</si>
  <si>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</si>
  <si>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</si>
  <si>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</si>
  <si>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</si>
  <si>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</si>
  <si>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</si>
  <si>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</si>
  <si>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</si>
  <si>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</si>
  <si>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</si>
  <si>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</si>
  <si>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</si>
  <si>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</si>
  <si>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</si>
  <si>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</si>
  <si>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</si>
  <si>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</si>
  <si>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</si>
  <si>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</si>
  <si>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</si>
  <si>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</si>
  <si>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</si>
  <si>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</si>
  <si>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</si>
  <si>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</si>
  <si>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</si>
  <si>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</si>
  <si>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</si>
  <si>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</si>
  <si>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Class</t>
  </si>
  <si>
    <t>Cosmopolitan</t>
  </si>
  <si>
    <t>Cucina Moderna</t>
  </si>
  <si>
    <t>Domus</t>
  </si>
  <si>
    <t>Dove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</si>
  <si>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</si>
  <si>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</si>
  <si>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</si>
  <si>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</si>
  <si>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</si>
  <si>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</si>
  <si>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</si>
  <si>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</si>
  <si>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</si>
  <si>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</si>
  <si>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</si>
  <si>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</si>
  <si>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</si>
  <si>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</si>
  <si>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</si>
  <si>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</si>
  <si>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</si>
  <si>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</si>
  <si>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</si>
  <si>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</si>
  <si>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Tuttotrasporti</t>
  </si>
  <si>
    <t>Vogue Italia</t>
  </si>
  <si>
    <t>Vogue Uomo</t>
  </si>
  <si>
    <t>Guide Espresso</t>
  </si>
  <si>
    <t>Meridiani Montagne</t>
  </si>
  <si>
    <t>Sentinella Canavese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</si>
  <si>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</si>
  <si>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</si>
  <si>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</si>
  <si>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</si>
  <si>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</si>
  <si>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</si>
  <si>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</si>
  <si>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</si>
  <si>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</si>
  <si>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Panorama  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</si>
  <si>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</si>
  <si>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</si>
  <si>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</si>
  <si>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</si>
  <si>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</si>
  <si>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</si>
  <si>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</si>
  <si>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</si>
  <si>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MFL Magazine for Living</t>
  </si>
  <si>
    <t>A
Femminili 
Attualità</t>
  </si>
  <si>
    <t>L
Maschili 
Attualità</t>
  </si>
  <si>
    <t>M
Maschili 
Stili di Vita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</si>
  <si>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</si>
  <si>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</si>
  <si>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</si>
  <si>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</si>
  <si>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</si>
  <si>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</si>
  <si>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</si>
  <si>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</si>
  <si>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</si>
  <si>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</si>
  <si>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</si>
  <si>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</si>
  <si>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</si>
  <si>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</si>
  <si>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</si>
  <si>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</si>
  <si>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Settimanale Dipiù</t>
  </si>
  <si>
    <t>Sette</t>
  </si>
  <si>
    <t>Guida Cucina</t>
  </si>
  <si>
    <t>Barche</t>
  </si>
  <si>
    <t>Mente e cervello</t>
  </si>
  <si>
    <t>Focus Wild</t>
  </si>
  <si>
    <t>Annual Cucina+Bagno+Abitare il Tempo</t>
  </si>
  <si>
    <t>Elle Kids</t>
  </si>
  <si>
    <t>Settimanale Nuovo</t>
  </si>
  <si>
    <t>F</t>
  </si>
  <si>
    <t>Benessere</t>
  </si>
  <si>
    <t>Credere</t>
  </si>
  <si>
    <t>Living</t>
  </si>
  <si>
    <t>Traveller</t>
  </si>
  <si>
    <t>Masterbike</t>
  </si>
  <si>
    <t>Il mio Papa</t>
  </si>
  <si>
    <t>Elle Sfilate</t>
  </si>
  <si>
    <t>Elle Spose</t>
  </si>
  <si>
    <t>Marie Claire Enfants</t>
  </si>
  <si>
    <t>Cucchiaio d'Argento Collection</t>
  </si>
  <si>
    <t>L'Imprenditore</t>
  </si>
  <si>
    <t>MC #LIKES</t>
  </si>
  <si>
    <t>Nuovo TV</t>
  </si>
  <si>
    <t>P
Automotive</t>
  </si>
  <si>
    <t>Arbiter</t>
  </si>
  <si>
    <t>SpiritodiVino</t>
  </si>
  <si>
    <t>Marie Claire  Accessori (ex. Marie Claire 2)</t>
  </si>
  <si>
    <t>Very Elle</t>
  </si>
  <si>
    <t>Manintown</t>
  </si>
  <si>
    <t>Limes</t>
  </si>
  <si>
    <t>Micromega</t>
  </si>
  <si>
    <t>Gattopardo</t>
  </si>
  <si>
    <t>Giallo Zafferano</t>
  </si>
  <si>
    <t>Spy</t>
  </si>
  <si>
    <t>Oggi Cucino</t>
  </si>
  <si>
    <t>Corriere Economia</t>
  </si>
  <si>
    <t xml:space="preserve">ICON DESIGN </t>
  </si>
  <si>
    <t>Avvisatore Marittimo</t>
  </si>
  <si>
    <t>SpiritodiVino ASIA</t>
  </si>
  <si>
    <t>Cucina a Sud</t>
  </si>
  <si>
    <t>Youngtimer</t>
  </si>
  <si>
    <t>Esquire</t>
  </si>
  <si>
    <t>* da Novembre 2018 la testata "Elle" cambia periodicità e gruppo di appartenenza.</t>
  </si>
  <si>
    <t>Icon</t>
  </si>
  <si>
    <t>Ci Piace Cucinare</t>
  </si>
  <si>
    <t>Maria con Te</t>
  </si>
  <si>
    <t xml:space="preserve">Millennium </t>
  </si>
  <si>
    <t>S
Bambini e Ragazzi</t>
  </si>
  <si>
    <t>G Baby</t>
  </si>
  <si>
    <t>I love English</t>
  </si>
  <si>
    <t>M 1
Altri 
Maschili</t>
  </si>
  <si>
    <t>Elenco dei periodici rilevati suddivisi per gruppo di appartenenza con l’indicazione del numero mensile e 
progressivo di pubblicazioni per testate a Gennaio 2019</t>
  </si>
  <si>
    <t>Elle* (da Nov. 2018)</t>
  </si>
  <si>
    <t>Starbene</t>
  </si>
  <si>
    <t>Accessory (ex. MagAccessory)</t>
  </si>
  <si>
    <t>Elle* (fino ad Ott. 2018)</t>
  </si>
  <si>
    <t>Ladies</t>
  </si>
  <si>
    <t xml:space="preserve">Gruppi:
B Altri Femminili 
D Femminili Moda
I Guide e altri Familiari 
O Economia 
R Turismo 
T1 Arredamento Design 
T 2 Altri Arredamento 
U Arredamento Professionale 
V Professionali 
Y Varie **
</t>
  </si>
  <si>
    <t xml:space="preserve">**Tali gruppi sono stati temporaneamente raggruppati al gruppo  Y - Varie in quanto nel mese di Gennaio 2019 presentano problemi di riservatezza dovuto al numero di testate pubblicate.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</si>
</sst>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color theme="1" tint="0.249977111117893"/>
      <name val="Arial"/>
      <family val="2"/>
    </font>
    <font>
      <b/>
      <sz val="13"/>
      <color theme="1" tint="0.249977111117893"/>
      <name val="Arial"/>
      <family val="2"/>
    </font>
    <font>
      <b/>
      <sz val="13"/>
      <color theme="0" tint="-0.499984740745262"/>
      <name val="Arial Black"/>
      <family val="2"/>
    </font>
    <font>
      <sz val="13"/>
      <name val="Arial"/>
      <family val="2"/>
    </font>
    <font>
      <b/>
      <i/>
      <sz val="11"/>
      <name val="Verdana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21" borderId="0" applyNumberFormat="0" applyBorder="0" applyAlignment="0" applyProtection="0"/>
    <xf numFmtId="0" fontId="2" fillId="0" borderId="0"/>
    <xf numFmtId="0" fontId="13" fillId="20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17" fillId="0" borderId="0" xfId="41" applyFont="1" applyFill="1" applyBorder="1"/>
    <xf numFmtId="0" fontId="17" fillId="0" borderId="0" xfId="41" applyFont="1" applyFill="1" applyBorder="1" applyAlignment="1">
      <alignment horizontal="center"/>
    </xf>
    <xf numFmtId="49" fontId="17" fillId="0" borderId="0" xfId="41" applyNumberFormat="1" applyFont="1" applyFill="1" applyBorder="1" applyAlignment="1"/>
    <xf numFmtId="0" fontId="19" fillId="0" borderId="19" xfId="41" quotePrefix="1" applyFont="1" applyFill="1" applyBorder="1" applyAlignment="1">
      <alignment horizontal="center" vertical="center"/>
    </xf>
    <xf numFmtId="0" fontId="19" fillId="0" borderId="20" xfId="41" quotePrefix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0" fontId="18" fillId="0" borderId="0" xfId="41" applyFont="1" applyFill="1" applyBorder="1" applyAlignment="1">
      <alignment horizontal="center"/>
    </xf>
    <xf numFmtId="49" fontId="21" fillId="0" borderId="9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0" fontId="21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0" fontId="21" fillId="0" borderId="13" xfId="0" applyNumberFormat="1" applyFont="1" applyFill="1" applyBorder="1" applyAlignment="1">
      <alignment horizont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18" xfId="0" applyNumberFormat="1" applyFont="1" applyFill="1" applyBorder="1" applyAlignment="1">
      <alignment horizontal="center"/>
    </xf>
    <xf numFmtId="49" fontId="23" fillId="0" borderId="30" xfId="0" applyNumberFormat="1" applyFont="1" applyFill="1" applyBorder="1" applyAlignment="1"/>
    <xf numFmtId="49" fontId="23" fillId="0" borderId="31" xfId="0" applyNumberFormat="1" applyFont="1" applyFill="1" applyBorder="1" applyAlignment="1"/>
    <xf numFmtId="49" fontId="23" fillId="0" borderId="32" xfId="0" applyNumberFormat="1" applyFont="1" applyFill="1" applyBorder="1" applyAlignment="1"/>
    <xf numFmtId="49" fontId="23" fillId="0" borderId="33" xfId="0" applyNumberFormat="1" applyFont="1" applyFill="1" applyBorder="1" applyAlignment="1"/>
    <xf numFmtId="49" fontId="23" fillId="0" borderId="35" xfId="0" applyNumberFormat="1" applyFont="1" applyFill="1" applyBorder="1" applyAlignment="1"/>
    <xf numFmtId="49" fontId="23" fillId="0" borderId="38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34" xfId="0" applyNumberFormat="1" applyFont="1" applyFill="1" applyBorder="1" applyAlignment="1"/>
    <xf numFmtId="49" fontId="23" fillId="0" borderId="39" xfId="0" applyNumberFormat="1" applyFont="1" applyFill="1" applyBorder="1" applyAlignment="1"/>
    <xf numFmtId="49" fontId="23" fillId="0" borderId="40" xfId="0" applyNumberFormat="1" applyFont="1" applyFill="1" applyBorder="1" applyAlignment="1"/>
    <xf numFmtId="49" fontId="23" fillId="0" borderId="41" xfId="0" applyNumberFormat="1" applyFont="1" applyFill="1" applyBorder="1" applyAlignment="1"/>
    <xf numFmtId="49" fontId="23" fillId="0" borderId="36" xfId="0" applyNumberFormat="1" applyFont="1" applyFill="1" applyBorder="1" applyAlignment="1"/>
    <xf numFmtId="49" fontId="23" fillId="0" borderId="37" xfId="0" applyNumberFormat="1" applyFont="1" applyFill="1" applyBorder="1" applyAlignment="1"/>
    <xf numFmtId="0" fontId="23" fillId="0" borderId="0" xfId="41" applyFont="1" applyFill="1" applyBorder="1"/>
    <xf numFmtId="0" fontId="18" fillId="0" borderId="0" xfId="0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center"/>
    </xf>
    <xf numFmtId="49" fontId="17" fillId="0" borderId="0" xfId="41" applyNumberFormat="1" applyFont="1" applyFill="1" applyBorder="1"/>
    <xf numFmtId="0" fontId="22" fillId="0" borderId="0" xfId="40" applyFont="1" applyAlignment="1">
      <alignment vertical="center"/>
    </xf>
    <xf numFmtId="0" fontId="17" fillId="0" borderId="0" xfId="41" applyFont="1" applyFill="1" applyBorder="1" applyAlignment="1">
      <alignment horizontal="center" vertical="center"/>
    </xf>
    <xf numFmtId="49" fontId="17" fillId="0" borderId="0" xfId="41" applyNumberFormat="1" applyFont="1" applyFill="1" applyBorder="1" applyAlignment="1">
      <alignment vertical="center"/>
    </xf>
    <xf numFmtId="0" fontId="17" fillId="0" borderId="0" xfId="4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20" fillId="0" borderId="0" xfId="4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6" xfId="35" applyFont="1" applyFill="1" applyBorder="1" applyAlignment="1">
      <alignment horizontal="center" vertical="center"/>
    </xf>
    <xf numFmtId="0" fontId="19" fillId="0" borderId="24" xfId="41" applyFont="1" applyFill="1" applyBorder="1" applyAlignment="1">
      <alignment horizontal="center" vertical="center"/>
    </xf>
    <xf numFmtId="0" fontId="19" fillId="0" borderId="25" xfId="41" applyFont="1" applyFill="1" applyBorder="1" applyAlignment="1">
      <alignment horizontal="center" vertical="center"/>
    </xf>
    <xf numFmtId="0" fontId="19" fillId="0" borderId="28" xfId="35" applyFont="1" applyFill="1" applyBorder="1" applyAlignment="1">
      <alignment horizontal="center" vertical="center"/>
    </xf>
    <xf numFmtId="0" fontId="19" fillId="0" borderId="27" xfId="35" applyFont="1" applyFill="1" applyBorder="1" applyAlignment="1">
      <alignment horizontal="center" vertical="center"/>
    </xf>
    <xf numFmtId="49" fontId="18" fillId="0" borderId="21" xfId="35" applyNumberFormat="1" applyFont="1" applyFill="1" applyBorder="1" applyAlignment="1">
      <alignment vertical="center"/>
    </xf>
    <xf numFmtId="49" fontId="18" fillId="0" borderId="29" xfId="35" applyNumberFormat="1" applyFont="1" applyFill="1" applyBorder="1" applyAlignment="1">
      <alignment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showGridLines="0" tabSelected="1" topLeftCell="A70" zoomScale="70" zoomScaleNormal="70" zoomScaleSheetLayoutView="25" zoomScalePageLayoutView="55" workbookViewId="0">
      <selection activeCell="O143" sqref="O143"/>
    </sheetView>
  </sheetViews>
  <sheetFormatPr defaultRowHeight="15.75" x14ac:dyDescent="0.25"/>
  <cols>
    <col min="1" max="1" width="7" style="2" customWidth="1"/>
    <col min="2" max="2" width="37.28515625" style="10" customWidth="1"/>
    <col min="3" max="3" width="48.85546875" style="3" customWidth="1"/>
    <col min="4" max="5" width="8.85546875" style="1" customWidth="1"/>
    <col min="6" max="16384" width="9.140625" style="1"/>
  </cols>
  <sheetData>
    <row r="1" spans="1:13" ht="59.25" customHeight="1" thickBot="1" x14ac:dyDescent="0.25">
      <c r="B1" s="5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40" customFormat="1" ht="17.25" customHeight="1" thickTop="1" thickBot="1" x14ac:dyDescent="0.25">
      <c r="A2" s="55"/>
      <c r="B2" s="58"/>
      <c r="C2" s="60" t="s">
        <v>63</v>
      </c>
      <c r="D2" s="56" t="s">
        <v>62</v>
      </c>
      <c r="E2" s="57"/>
    </row>
    <row r="3" spans="1:13" ht="20.25" customHeight="1" thickTop="1" thickBot="1" x14ac:dyDescent="0.25">
      <c r="A3" s="55"/>
      <c r="B3" s="59"/>
      <c r="C3" s="61"/>
      <c r="D3" s="4">
        <v>2018</v>
      </c>
      <c r="E3" s="5">
        <v>2019</v>
      </c>
    </row>
    <row r="4" spans="1:13" ht="17.25" customHeight="1" thickTop="1" x14ac:dyDescent="0.25">
      <c r="B4" s="48" t="s">
        <v>81</v>
      </c>
      <c r="C4" s="27" t="s">
        <v>1</v>
      </c>
      <c r="D4" s="6">
        <v>5</v>
      </c>
      <c r="E4" s="11">
        <v>5</v>
      </c>
      <c r="G4" s="43"/>
    </row>
    <row r="5" spans="1:13" ht="16.5" x14ac:dyDescent="0.25">
      <c r="B5" s="49"/>
      <c r="C5" s="27" t="s">
        <v>68</v>
      </c>
      <c r="D5" s="6">
        <v>3</v>
      </c>
      <c r="E5" s="11">
        <v>3</v>
      </c>
      <c r="G5" s="43"/>
    </row>
    <row r="6" spans="1:13" ht="16.5" x14ac:dyDescent="0.25">
      <c r="B6" s="49"/>
      <c r="C6" s="27" t="s">
        <v>78</v>
      </c>
      <c r="D6" s="6">
        <v>5</v>
      </c>
      <c r="E6" s="11">
        <v>5</v>
      </c>
      <c r="G6" s="43"/>
    </row>
    <row r="7" spans="1:13" ht="16.5" x14ac:dyDescent="0.25">
      <c r="B7" s="49"/>
      <c r="C7" s="27" t="s">
        <v>86</v>
      </c>
      <c r="D7" s="6">
        <v>5</v>
      </c>
      <c r="E7" s="11">
        <v>5</v>
      </c>
      <c r="G7" s="43"/>
    </row>
    <row r="8" spans="1:13" ht="16.5" x14ac:dyDescent="0.25">
      <c r="B8" s="49"/>
      <c r="C8" s="27" t="s">
        <v>152</v>
      </c>
      <c r="D8" s="17">
        <v>0</v>
      </c>
      <c r="E8" s="24">
        <v>4</v>
      </c>
      <c r="G8" s="43"/>
    </row>
    <row r="9" spans="1:13" ht="16.5" x14ac:dyDescent="0.25">
      <c r="B9" s="49"/>
      <c r="C9" s="27" t="s">
        <v>109</v>
      </c>
      <c r="D9" s="6">
        <v>5</v>
      </c>
      <c r="E9" s="11">
        <v>5</v>
      </c>
      <c r="G9" s="43"/>
    </row>
    <row r="10" spans="1:13" ht="16.5" x14ac:dyDescent="0.25">
      <c r="B10" s="49"/>
      <c r="C10" s="27" t="s">
        <v>7</v>
      </c>
      <c r="D10" s="6">
        <v>3</v>
      </c>
      <c r="E10" s="11">
        <v>0</v>
      </c>
      <c r="G10" s="43"/>
    </row>
    <row r="11" spans="1:13" ht="16.5" x14ac:dyDescent="0.25">
      <c r="B11" s="49"/>
      <c r="C11" s="27" t="s">
        <v>69</v>
      </c>
      <c r="D11" s="6">
        <v>4</v>
      </c>
      <c r="E11" s="11">
        <v>4</v>
      </c>
      <c r="G11" s="43"/>
    </row>
    <row r="12" spans="1:13" ht="16.5" x14ac:dyDescent="0.25">
      <c r="B12" s="49"/>
      <c r="C12" s="27" t="s">
        <v>12</v>
      </c>
      <c r="D12" s="6">
        <v>4</v>
      </c>
      <c r="E12" s="11">
        <v>4</v>
      </c>
      <c r="G12" s="43"/>
    </row>
    <row r="13" spans="1:13" ht="16.5" x14ac:dyDescent="0.25">
      <c r="B13" s="49"/>
      <c r="C13" s="28" t="s">
        <v>99</v>
      </c>
      <c r="D13" s="12">
        <v>4</v>
      </c>
      <c r="E13" s="13">
        <v>4</v>
      </c>
      <c r="G13" s="43"/>
    </row>
    <row r="14" spans="1:13" ht="15.75" customHeight="1" thickBot="1" x14ac:dyDescent="0.3">
      <c r="B14" s="50"/>
      <c r="C14" s="29" t="s">
        <v>17</v>
      </c>
      <c r="D14" s="7">
        <v>4</v>
      </c>
      <c r="E14" s="14">
        <v>4</v>
      </c>
      <c r="G14" s="43"/>
    </row>
    <row r="15" spans="1:13" ht="17.25" customHeight="1" thickTop="1" x14ac:dyDescent="0.25">
      <c r="B15" s="48" t="s">
        <v>73</v>
      </c>
      <c r="C15" s="32" t="s">
        <v>144</v>
      </c>
      <c r="D15" s="19">
        <v>5</v>
      </c>
      <c r="E15" s="22">
        <v>1</v>
      </c>
      <c r="G15" s="43"/>
    </row>
    <row r="16" spans="1:13" ht="16.5" x14ac:dyDescent="0.25">
      <c r="B16" s="49"/>
      <c r="C16" s="31" t="s">
        <v>119</v>
      </c>
      <c r="D16" s="8">
        <v>0</v>
      </c>
      <c r="E16" s="16">
        <v>0</v>
      </c>
      <c r="G16" s="43"/>
    </row>
    <row r="17" spans="2:7" ht="16.5" x14ac:dyDescent="0.25">
      <c r="B17" s="49"/>
      <c r="C17" s="33" t="s">
        <v>139</v>
      </c>
      <c r="D17" s="25">
        <v>0</v>
      </c>
      <c r="E17" s="26">
        <v>4</v>
      </c>
      <c r="G17" s="43"/>
    </row>
    <row r="18" spans="2:7" ht="16.5" x14ac:dyDescent="0.25">
      <c r="B18" s="49"/>
      <c r="C18" s="34" t="s">
        <v>33</v>
      </c>
      <c r="D18" s="6">
        <v>1</v>
      </c>
      <c r="E18" s="11">
        <v>1</v>
      </c>
      <c r="G18" s="43"/>
    </row>
    <row r="19" spans="2:7" ht="16.5" x14ac:dyDescent="0.25">
      <c r="B19" s="49"/>
      <c r="C19" s="27" t="s">
        <v>88</v>
      </c>
      <c r="D19" s="6">
        <v>1</v>
      </c>
      <c r="E19" s="11">
        <v>0</v>
      </c>
      <c r="G19" s="43"/>
    </row>
    <row r="20" spans="2:7" ht="16.5" customHeight="1" x14ac:dyDescent="0.25">
      <c r="B20" s="49"/>
      <c r="C20" s="27" t="s">
        <v>132</v>
      </c>
      <c r="D20" s="6">
        <v>1</v>
      </c>
      <c r="E20" s="11">
        <v>1</v>
      </c>
      <c r="G20" s="43"/>
    </row>
    <row r="21" spans="2:7" ht="16.5" x14ac:dyDescent="0.25">
      <c r="B21" s="49"/>
      <c r="C21" s="27" t="s">
        <v>102</v>
      </c>
      <c r="D21" s="6">
        <v>1</v>
      </c>
      <c r="E21" s="11">
        <v>0</v>
      </c>
      <c r="G21" s="43"/>
    </row>
    <row r="22" spans="2:7" ht="16.5" x14ac:dyDescent="0.25">
      <c r="B22" s="49"/>
      <c r="C22" s="27" t="s">
        <v>95</v>
      </c>
      <c r="D22" s="6">
        <v>1</v>
      </c>
      <c r="E22" s="11">
        <v>1</v>
      </c>
      <c r="G22" s="43"/>
    </row>
    <row r="23" spans="2:7" ht="16.5" x14ac:dyDescent="0.25">
      <c r="B23" s="49"/>
      <c r="C23" s="27" t="s">
        <v>134</v>
      </c>
      <c r="D23" s="6">
        <v>2</v>
      </c>
      <c r="E23" s="11">
        <v>1</v>
      </c>
      <c r="G23" s="43"/>
    </row>
    <row r="24" spans="2:7" ht="17.25" thickBot="1" x14ac:dyDescent="0.3">
      <c r="B24" s="49"/>
      <c r="C24" s="28" t="s">
        <v>55</v>
      </c>
      <c r="D24" s="12">
        <v>1</v>
      </c>
      <c r="E24" s="13">
        <v>1</v>
      </c>
      <c r="G24" s="43"/>
    </row>
    <row r="25" spans="2:7" ht="17.25" customHeight="1" thickTop="1" x14ac:dyDescent="0.25">
      <c r="B25" s="48" t="s">
        <v>74</v>
      </c>
      <c r="C25" s="30" t="s">
        <v>110</v>
      </c>
      <c r="D25" s="9">
        <v>1</v>
      </c>
      <c r="E25" s="15">
        <v>1</v>
      </c>
      <c r="G25" s="43"/>
    </row>
    <row r="26" spans="2:7" ht="15" customHeight="1" x14ac:dyDescent="0.25">
      <c r="B26" s="49"/>
      <c r="C26" s="27" t="s">
        <v>52</v>
      </c>
      <c r="D26" s="6">
        <v>1</v>
      </c>
      <c r="E26" s="11">
        <v>1</v>
      </c>
      <c r="G26" s="43"/>
    </row>
    <row r="27" spans="2:7" ht="15.75" customHeight="1" thickBot="1" x14ac:dyDescent="0.3">
      <c r="B27" s="50"/>
      <c r="C27" s="27" t="s">
        <v>153</v>
      </c>
      <c r="D27" s="6">
        <v>5</v>
      </c>
      <c r="E27" s="11">
        <v>5</v>
      </c>
      <c r="G27" s="43"/>
    </row>
    <row r="28" spans="2:7" ht="17.25" customHeight="1" thickTop="1" x14ac:dyDescent="0.25">
      <c r="B28" s="48" t="s">
        <v>84</v>
      </c>
      <c r="C28" s="35" t="s">
        <v>111</v>
      </c>
      <c r="D28" s="9">
        <v>4</v>
      </c>
      <c r="E28" s="15">
        <v>4</v>
      </c>
      <c r="G28" s="43"/>
    </row>
    <row r="29" spans="2:7" ht="16.5" x14ac:dyDescent="0.25">
      <c r="B29" s="49"/>
      <c r="C29" s="36" t="s">
        <v>3</v>
      </c>
      <c r="D29" s="6">
        <v>5</v>
      </c>
      <c r="E29" s="11">
        <v>5</v>
      </c>
      <c r="G29" s="43"/>
    </row>
    <row r="30" spans="2:7" ht="16.5" x14ac:dyDescent="0.25">
      <c r="B30" s="49"/>
      <c r="C30" s="36" t="s">
        <v>5</v>
      </c>
      <c r="D30" s="6">
        <v>4</v>
      </c>
      <c r="E30" s="11">
        <v>4</v>
      </c>
      <c r="G30" s="43"/>
    </row>
    <row r="31" spans="2:7" ht="16.5" x14ac:dyDescent="0.25">
      <c r="B31" s="49"/>
      <c r="C31" s="36" t="s">
        <v>6</v>
      </c>
      <c r="D31" s="6">
        <v>5</v>
      </c>
      <c r="E31" s="11">
        <v>4</v>
      </c>
      <c r="G31" s="43"/>
    </row>
    <row r="32" spans="2:7" ht="16.5" x14ac:dyDescent="0.25">
      <c r="B32" s="49"/>
      <c r="C32" s="36" t="s">
        <v>115</v>
      </c>
      <c r="D32" s="6">
        <v>5</v>
      </c>
      <c r="E32" s="11">
        <v>4</v>
      </c>
      <c r="G32" s="43"/>
    </row>
    <row r="33" spans="2:7" ht="17.25" customHeight="1" x14ac:dyDescent="0.25">
      <c r="B33" s="49"/>
      <c r="C33" s="36" t="s">
        <v>145</v>
      </c>
      <c r="D33" s="6">
        <v>0</v>
      </c>
      <c r="E33" s="11">
        <v>4</v>
      </c>
      <c r="G33" s="43"/>
    </row>
    <row r="34" spans="2:7" ht="16.5" x14ac:dyDescent="0.25">
      <c r="B34" s="49"/>
      <c r="C34" s="36" t="s">
        <v>122</v>
      </c>
      <c r="D34" s="6">
        <v>5</v>
      </c>
      <c r="E34" s="11">
        <v>5</v>
      </c>
      <c r="G34" s="43"/>
    </row>
    <row r="35" spans="2:7" ht="16.5" x14ac:dyDescent="0.25">
      <c r="B35" s="49"/>
      <c r="C35" s="36" t="s">
        <v>14</v>
      </c>
      <c r="D35" s="6">
        <v>3</v>
      </c>
      <c r="E35" s="11">
        <v>4</v>
      </c>
      <c r="G35" s="43"/>
    </row>
    <row r="36" spans="2:7" ht="16.5" x14ac:dyDescent="0.25">
      <c r="B36" s="49"/>
      <c r="C36" s="36" t="s">
        <v>100</v>
      </c>
      <c r="D36" s="6">
        <v>5</v>
      </c>
      <c r="E36" s="11">
        <v>4</v>
      </c>
      <c r="G36" s="43"/>
    </row>
    <row r="37" spans="2:7" ht="16.5" x14ac:dyDescent="0.25">
      <c r="B37" s="49"/>
      <c r="C37" s="36" t="s">
        <v>108</v>
      </c>
      <c r="D37" s="6">
        <v>4</v>
      </c>
      <c r="E37" s="11">
        <v>5</v>
      </c>
      <c r="G37" s="43"/>
    </row>
    <row r="38" spans="2:7" ht="16.5" x14ac:dyDescent="0.25">
      <c r="B38" s="49"/>
      <c r="C38" s="36" t="s">
        <v>15</v>
      </c>
      <c r="D38" s="6">
        <v>4</v>
      </c>
      <c r="E38" s="11">
        <v>4</v>
      </c>
      <c r="G38" s="43"/>
    </row>
    <row r="39" spans="2:7" ht="17.25" thickBot="1" x14ac:dyDescent="0.3">
      <c r="B39" s="50"/>
      <c r="C39" s="37" t="s">
        <v>133</v>
      </c>
      <c r="D39" s="20">
        <v>5</v>
      </c>
      <c r="E39" s="13">
        <v>4</v>
      </c>
      <c r="G39" s="43"/>
    </row>
    <row r="40" spans="2:7" ht="17.25" customHeight="1" thickTop="1" x14ac:dyDescent="0.25">
      <c r="B40" s="49" t="s">
        <v>82</v>
      </c>
      <c r="C40" s="31" t="s">
        <v>4</v>
      </c>
      <c r="D40" s="9">
        <v>4</v>
      </c>
      <c r="E40" s="15">
        <v>4</v>
      </c>
      <c r="G40" s="43"/>
    </row>
    <row r="41" spans="2:7" ht="16.5" x14ac:dyDescent="0.25">
      <c r="B41" s="49"/>
      <c r="C41" s="27" t="s">
        <v>71</v>
      </c>
      <c r="D41" s="6">
        <v>6</v>
      </c>
      <c r="E41" s="11">
        <v>5</v>
      </c>
      <c r="G41" s="43"/>
    </row>
    <row r="42" spans="2:7" ht="16.5" x14ac:dyDescent="0.25">
      <c r="B42" s="49"/>
      <c r="C42" s="27" t="s">
        <v>101</v>
      </c>
      <c r="D42" s="6">
        <v>4</v>
      </c>
      <c r="E42" s="11">
        <v>5</v>
      </c>
      <c r="G42" s="43"/>
    </row>
    <row r="43" spans="2:7" ht="17.25" thickBot="1" x14ac:dyDescent="0.3">
      <c r="B43" s="50"/>
      <c r="C43" s="27" t="s">
        <v>18</v>
      </c>
      <c r="D43" s="7">
        <v>4</v>
      </c>
      <c r="E43" s="14">
        <v>4</v>
      </c>
      <c r="G43" s="43"/>
    </row>
    <row r="44" spans="2:7" ht="17.25" customHeight="1" thickTop="1" x14ac:dyDescent="0.25">
      <c r="B44" s="48" t="s">
        <v>83</v>
      </c>
      <c r="C44" s="30" t="s">
        <v>124</v>
      </c>
      <c r="D44" s="9">
        <v>1</v>
      </c>
      <c r="E44" s="15">
        <v>1</v>
      </c>
      <c r="G44" s="43"/>
    </row>
    <row r="45" spans="2:7" ht="16.5" x14ac:dyDescent="0.25">
      <c r="B45" s="49"/>
      <c r="C45" s="31" t="s">
        <v>27</v>
      </c>
      <c r="D45" s="8">
        <v>0</v>
      </c>
      <c r="E45" s="16">
        <v>0</v>
      </c>
      <c r="G45" s="43"/>
    </row>
    <row r="46" spans="2:7" ht="16.5" x14ac:dyDescent="0.25">
      <c r="B46" s="49"/>
      <c r="C46" s="27" t="s">
        <v>31</v>
      </c>
      <c r="D46" s="6">
        <v>0</v>
      </c>
      <c r="E46" s="11">
        <v>0</v>
      </c>
      <c r="G46" s="43"/>
    </row>
    <row r="47" spans="2:7" ht="16.5" x14ac:dyDescent="0.25">
      <c r="B47" s="49"/>
      <c r="C47" s="27" t="s">
        <v>141</v>
      </c>
      <c r="D47" s="17">
        <v>0</v>
      </c>
      <c r="E47" s="24">
        <v>1</v>
      </c>
      <c r="G47" s="43"/>
    </row>
    <row r="48" spans="2:7" ht="16.5" x14ac:dyDescent="0.25">
      <c r="B48" s="49"/>
      <c r="C48" s="27" t="s">
        <v>131</v>
      </c>
      <c r="D48" s="6">
        <v>0</v>
      </c>
      <c r="E48" s="11">
        <v>0</v>
      </c>
      <c r="G48" s="43"/>
    </row>
    <row r="49" spans="2:7" ht="16.5" x14ac:dyDescent="0.25">
      <c r="B49" s="49"/>
      <c r="C49" s="27" t="s">
        <v>40</v>
      </c>
      <c r="D49" s="6">
        <v>0</v>
      </c>
      <c r="E49" s="11">
        <v>0</v>
      </c>
      <c r="G49" s="43"/>
    </row>
    <row r="50" spans="2:7" ht="16.5" x14ac:dyDescent="0.25">
      <c r="B50" s="49"/>
      <c r="C50" s="27" t="s">
        <v>42</v>
      </c>
      <c r="D50" s="6">
        <v>1</v>
      </c>
      <c r="E50" s="11">
        <v>1</v>
      </c>
      <c r="G50" s="43"/>
    </row>
    <row r="51" spans="2:7" ht="17.25" customHeight="1" x14ac:dyDescent="0.25">
      <c r="B51" s="49"/>
      <c r="C51" s="28" t="s">
        <v>143</v>
      </c>
      <c r="D51" s="12">
        <v>0</v>
      </c>
      <c r="E51" s="13">
        <v>0</v>
      </c>
      <c r="G51" s="43"/>
    </row>
    <row r="52" spans="2:7" ht="16.5" x14ac:dyDescent="0.25">
      <c r="B52" s="49"/>
      <c r="C52" s="28" t="s">
        <v>98</v>
      </c>
      <c r="D52" s="12">
        <v>1</v>
      </c>
      <c r="E52" s="13">
        <v>1</v>
      </c>
      <c r="G52" s="43"/>
    </row>
    <row r="53" spans="2:7" ht="16.5" x14ac:dyDescent="0.25">
      <c r="B53" s="49"/>
      <c r="C53" s="28" t="s">
        <v>128</v>
      </c>
      <c r="D53" s="12">
        <v>1</v>
      </c>
      <c r="E53" s="13">
        <v>1</v>
      </c>
      <c r="G53" s="43"/>
    </row>
    <row r="54" spans="2:7" ht="16.5" x14ac:dyDescent="0.25">
      <c r="B54" s="49"/>
      <c r="C54" s="28" t="s">
        <v>146</v>
      </c>
      <c r="D54" s="20">
        <v>0</v>
      </c>
      <c r="E54" s="21">
        <v>0</v>
      </c>
      <c r="G54" s="43"/>
    </row>
    <row r="55" spans="2:7" ht="16.5" x14ac:dyDescent="0.25">
      <c r="B55" s="49"/>
      <c r="C55" s="28" t="s">
        <v>77</v>
      </c>
      <c r="D55" s="12">
        <v>1</v>
      </c>
      <c r="E55" s="13">
        <v>1</v>
      </c>
      <c r="G55" s="43"/>
    </row>
    <row r="56" spans="2:7" ht="17.25" customHeight="1" thickBot="1" x14ac:dyDescent="0.3">
      <c r="B56" s="50"/>
      <c r="C56" s="29" t="s">
        <v>58</v>
      </c>
      <c r="D56" s="7">
        <v>0</v>
      </c>
      <c r="E56" s="14">
        <v>0</v>
      </c>
      <c r="G56" s="43"/>
    </row>
    <row r="57" spans="2:7" ht="17.25" customHeight="1" thickTop="1" x14ac:dyDescent="0.25">
      <c r="B57" s="48" t="s">
        <v>150</v>
      </c>
      <c r="C57" s="30" t="s">
        <v>89</v>
      </c>
      <c r="D57" s="19">
        <v>1</v>
      </c>
      <c r="E57" s="15">
        <v>1</v>
      </c>
      <c r="G57" s="43"/>
    </row>
    <row r="58" spans="2:7" ht="16.5" x14ac:dyDescent="0.25">
      <c r="B58" s="49"/>
      <c r="C58" s="27" t="s">
        <v>9</v>
      </c>
      <c r="D58" s="6">
        <v>1</v>
      </c>
      <c r="E58" s="11">
        <v>1</v>
      </c>
      <c r="G58" s="43"/>
    </row>
    <row r="59" spans="2:7" ht="17.25" customHeight="1" thickBot="1" x14ac:dyDescent="0.3">
      <c r="B59" s="50"/>
      <c r="C59" s="29" t="s">
        <v>66</v>
      </c>
      <c r="D59" s="7">
        <v>4</v>
      </c>
      <c r="E59" s="14">
        <v>4</v>
      </c>
      <c r="G59" s="43"/>
    </row>
    <row r="60" spans="2:7" ht="17.25" customHeight="1" thickTop="1" x14ac:dyDescent="0.25">
      <c r="B60" s="48" t="s">
        <v>123</v>
      </c>
      <c r="C60" s="30" t="s">
        <v>19</v>
      </c>
      <c r="D60" s="9">
        <v>1</v>
      </c>
      <c r="E60" s="15">
        <v>1</v>
      </c>
      <c r="G60" s="43"/>
    </row>
    <row r="61" spans="2:7" ht="16.5" x14ac:dyDescent="0.25">
      <c r="B61" s="49"/>
      <c r="C61" s="27" t="s">
        <v>91</v>
      </c>
      <c r="D61" s="6">
        <v>1</v>
      </c>
      <c r="E61" s="11">
        <v>1</v>
      </c>
      <c r="G61" s="43"/>
    </row>
    <row r="62" spans="2:7" ht="16.5" x14ac:dyDescent="0.25">
      <c r="B62" s="49"/>
      <c r="C62" s="27" t="s">
        <v>25</v>
      </c>
      <c r="D62" s="6">
        <v>1</v>
      </c>
      <c r="E62" s="11">
        <v>1</v>
      </c>
      <c r="G62" s="43"/>
    </row>
    <row r="63" spans="2:7" ht="16.5" x14ac:dyDescent="0.25">
      <c r="B63" s="49"/>
      <c r="C63" s="27" t="s">
        <v>0</v>
      </c>
      <c r="D63" s="6">
        <v>5</v>
      </c>
      <c r="E63" s="11">
        <v>4</v>
      </c>
      <c r="G63" s="43"/>
    </row>
    <row r="64" spans="2:7" ht="16.5" x14ac:dyDescent="0.25">
      <c r="B64" s="49"/>
      <c r="C64" s="34" t="s">
        <v>96</v>
      </c>
      <c r="D64" s="6">
        <v>0</v>
      </c>
      <c r="E64" s="11">
        <v>0</v>
      </c>
      <c r="G64" s="43"/>
    </row>
    <row r="65" spans="2:7" ht="16.5" x14ac:dyDescent="0.25">
      <c r="B65" s="49"/>
      <c r="C65" s="34" t="s">
        <v>76</v>
      </c>
      <c r="D65" s="6">
        <v>1</v>
      </c>
      <c r="E65" s="11">
        <v>1</v>
      </c>
      <c r="G65" s="43"/>
    </row>
    <row r="66" spans="2:7" ht="16.5" x14ac:dyDescent="0.25">
      <c r="B66" s="49"/>
      <c r="C66" s="34" t="s">
        <v>43</v>
      </c>
      <c r="D66" s="6">
        <v>0</v>
      </c>
      <c r="E66" s="11">
        <v>0</v>
      </c>
      <c r="G66" s="43"/>
    </row>
    <row r="67" spans="2:7" ht="16.5" x14ac:dyDescent="0.25">
      <c r="B67" s="49"/>
      <c r="C67" s="34" t="s">
        <v>44</v>
      </c>
      <c r="D67" s="6">
        <v>1</v>
      </c>
      <c r="E67" s="11">
        <v>1</v>
      </c>
      <c r="G67" s="43"/>
    </row>
    <row r="68" spans="2:7" ht="16.5" x14ac:dyDescent="0.25">
      <c r="B68" s="49"/>
      <c r="C68" s="34" t="s">
        <v>45</v>
      </c>
      <c r="D68" s="6">
        <v>1</v>
      </c>
      <c r="E68" s="11">
        <v>1</v>
      </c>
      <c r="G68" s="43"/>
    </row>
    <row r="69" spans="2:7" ht="16.5" x14ac:dyDescent="0.25">
      <c r="B69" s="49"/>
      <c r="C69" s="34" t="s">
        <v>114</v>
      </c>
      <c r="D69" s="6">
        <v>0</v>
      </c>
      <c r="E69" s="11">
        <v>0</v>
      </c>
      <c r="G69" s="43"/>
    </row>
    <row r="70" spans="2:7" ht="16.5" x14ac:dyDescent="0.25">
      <c r="B70" s="49"/>
      <c r="C70" s="27" t="s">
        <v>13</v>
      </c>
      <c r="D70" s="6">
        <v>4</v>
      </c>
      <c r="E70" s="11">
        <v>5</v>
      </c>
      <c r="G70" s="43"/>
    </row>
    <row r="71" spans="2:7" ht="16.5" x14ac:dyDescent="0.25">
      <c r="B71" s="49"/>
      <c r="C71" s="27" t="s">
        <v>64</v>
      </c>
      <c r="D71" s="6">
        <v>1</v>
      </c>
      <c r="E71" s="11">
        <v>1</v>
      </c>
      <c r="G71" s="43"/>
    </row>
    <row r="72" spans="2:7" ht="16.5" x14ac:dyDescent="0.25">
      <c r="B72" s="49"/>
      <c r="C72" s="27" t="s">
        <v>65</v>
      </c>
      <c r="D72" s="6">
        <v>1</v>
      </c>
      <c r="E72" s="11">
        <v>1</v>
      </c>
      <c r="G72" s="43"/>
    </row>
    <row r="73" spans="2:7" ht="16.5" x14ac:dyDescent="0.25">
      <c r="B73" s="49"/>
      <c r="C73" s="27" t="s">
        <v>92</v>
      </c>
      <c r="D73" s="6">
        <v>1</v>
      </c>
      <c r="E73" s="11">
        <v>1</v>
      </c>
      <c r="G73" s="43"/>
    </row>
    <row r="74" spans="2:7" ht="16.5" x14ac:dyDescent="0.25">
      <c r="B74" s="49"/>
      <c r="C74" s="28" t="s">
        <v>93</v>
      </c>
      <c r="D74" s="12">
        <v>0</v>
      </c>
      <c r="E74" s="13">
        <v>0</v>
      </c>
      <c r="G74" s="43"/>
    </row>
    <row r="75" spans="2:7" ht="17.25" thickBot="1" x14ac:dyDescent="0.3">
      <c r="B75" s="50"/>
      <c r="C75" s="38" t="s">
        <v>140</v>
      </c>
      <c r="D75" s="18">
        <v>0</v>
      </c>
      <c r="E75" s="23">
        <v>1</v>
      </c>
      <c r="G75" s="43"/>
    </row>
    <row r="76" spans="2:7" ht="17.25" customHeight="1" thickTop="1" x14ac:dyDescent="0.25">
      <c r="B76" s="48" t="s">
        <v>147</v>
      </c>
      <c r="C76" s="30" t="s">
        <v>38</v>
      </c>
      <c r="D76" s="9">
        <v>2</v>
      </c>
      <c r="E76" s="15">
        <v>1</v>
      </c>
      <c r="G76" s="43"/>
    </row>
    <row r="77" spans="2:7" ht="16.5" x14ac:dyDescent="0.25">
      <c r="B77" s="49"/>
      <c r="C77" s="27" t="s">
        <v>105</v>
      </c>
      <c r="D77" s="6">
        <v>1</v>
      </c>
      <c r="E77" s="11">
        <v>1</v>
      </c>
      <c r="G77" s="43"/>
    </row>
    <row r="78" spans="2:7" ht="16.5" x14ac:dyDescent="0.25">
      <c r="B78" s="49"/>
      <c r="C78" s="27" t="s">
        <v>148</v>
      </c>
      <c r="D78" s="6">
        <v>0</v>
      </c>
      <c r="E78" s="11">
        <v>1</v>
      </c>
      <c r="G78" s="43"/>
    </row>
    <row r="79" spans="2:7" ht="16.5" x14ac:dyDescent="0.25">
      <c r="B79" s="49"/>
      <c r="C79" s="27" t="s">
        <v>8</v>
      </c>
      <c r="D79" s="6">
        <v>4</v>
      </c>
      <c r="E79" s="11">
        <v>4</v>
      </c>
      <c r="G79" s="43"/>
    </row>
    <row r="80" spans="2:7" ht="17.25" thickBot="1" x14ac:dyDescent="0.3">
      <c r="B80" s="50"/>
      <c r="C80" s="29" t="s">
        <v>149</v>
      </c>
      <c r="D80" s="7">
        <v>0</v>
      </c>
      <c r="E80" s="14">
        <v>1</v>
      </c>
      <c r="G80" s="43"/>
    </row>
    <row r="81" spans="2:7" ht="17.25" customHeight="1" thickTop="1" x14ac:dyDescent="0.25">
      <c r="B81" s="49" t="s">
        <v>75</v>
      </c>
      <c r="C81" s="39" t="s">
        <v>22</v>
      </c>
      <c r="D81" s="8">
        <v>1</v>
      </c>
      <c r="E81" s="16">
        <v>1</v>
      </c>
      <c r="G81" s="43"/>
    </row>
    <row r="82" spans="2:7" ht="17.25" customHeight="1" x14ac:dyDescent="0.25">
      <c r="B82" s="49"/>
      <c r="C82" s="27" t="s">
        <v>37</v>
      </c>
      <c r="D82" s="6">
        <v>1</v>
      </c>
      <c r="E82" s="11">
        <v>1</v>
      </c>
      <c r="G82" s="43"/>
    </row>
    <row r="83" spans="2:7" ht="16.5" x14ac:dyDescent="0.25">
      <c r="B83" s="49"/>
      <c r="C83" s="27" t="s">
        <v>79</v>
      </c>
      <c r="D83" s="6">
        <v>4</v>
      </c>
      <c r="E83" s="11">
        <v>2</v>
      </c>
      <c r="G83" s="43"/>
    </row>
    <row r="84" spans="2:7" ht="17.25" thickBot="1" x14ac:dyDescent="0.3">
      <c r="B84" s="50"/>
      <c r="C84" s="29" t="s">
        <v>51</v>
      </c>
      <c r="D84" s="7">
        <v>1</v>
      </c>
      <c r="E84" s="14">
        <v>1</v>
      </c>
      <c r="G84" s="43"/>
    </row>
    <row r="85" spans="2:7" ht="17.25" customHeight="1" thickTop="1" x14ac:dyDescent="0.25">
      <c r="B85" s="52" t="s">
        <v>157</v>
      </c>
      <c r="C85" s="30" t="s">
        <v>20</v>
      </c>
      <c r="D85" s="9">
        <v>0</v>
      </c>
      <c r="E85" s="15">
        <v>0</v>
      </c>
      <c r="G85" s="43"/>
    </row>
    <row r="86" spans="2:7" ht="16.5" x14ac:dyDescent="0.25">
      <c r="B86" s="53"/>
      <c r="C86" s="31" t="s">
        <v>154</v>
      </c>
      <c r="D86" s="8">
        <v>0</v>
      </c>
      <c r="E86" s="16">
        <v>0</v>
      </c>
      <c r="G86" s="43"/>
    </row>
    <row r="87" spans="2:7" ht="16.5" x14ac:dyDescent="0.25">
      <c r="B87" s="53"/>
      <c r="C87" s="27" t="s">
        <v>21</v>
      </c>
      <c r="D87" s="6">
        <v>1</v>
      </c>
      <c r="E87" s="11">
        <v>1</v>
      </c>
      <c r="G87" s="43"/>
    </row>
    <row r="88" spans="2:7" ht="16.5" x14ac:dyDescent="0.25">
      <c r="B88" s="53"/>
      <c r="C88" s="27" t="s">
        <v>90</v>
      </c>
      <c r="D88" s="6">
        <v>4</v>
      </c>
      <c r="E88" s="11">
        <v>4</v>
      </c>
      <c r="G88" s="43"/>
    </row>
    <row r="89" spans="2:7" ht="18" customHeight="1" x14ac:dyDescent="0.25">
      <c r="B89" s="53"/>
      <c r="C89" s="27" t="s">
        <v>70</v>
      </c>
      <c r="D89" s="6">
        <v>0</v>
      </c>
      <c r="E89" s="11">
        <v>0</v>
      </c>
      <c r="G89" s="43"/>
    </row>
    <row r="90" spans="2:7" ht="16.5" x14ac:dyDescent="0.25">
      <c r="B90" s="53"/>
      <c r="C90" s="27" t="s">
        <v>106</v>
      </c>
      <c r="D90" s="6">
        <v>0</v>
      </c>
      <c r="E90" s="11">
        <v>0</v>
      </c>
      <c r="G90" s="43"/>
    </row>
    <row r="91" spans="2:7" ht="16.5" x14ac:dyDescent="0.25">
      <c r="B91" s="53"/>
      <c r="C91" s="27" t="s">
        <v>23</v>
      </c>
      <c r="D91" s="6">
        <v>1</v>
      </c>
      <c r="E91" s="11">
        <v>1</v>
      </c>
      <c r="G91" s="43"/>
    </row>
    <row r="92" spans="2:7" ht="16.5" x14ac:dyDescent="0.25">
      <c r="B92" s="53"/>
      <c r="C92" s="27" t="s">
        <v>24</v>
      </c>
      <c r="D92" s="6">
        <v>1</v>
      </c>
      <c r="E92" s="11">
        <v>1</v>
      </c>
      <c r="G92" s="43"/>
    </row>
    <row r="93" spans="2:7" ht="16.5" x14ac:dyDescent="0.25">
      <c r="B93" s="53"/>
      <c r="C93" s="27" t="s">
        <v>26</v>
      </c>
      <c r="D93" s="6">
        <v>1</v>
      </c>
      <c r="E93" s="11">
        <v>1</v>
      </c>
      <c r="G93" s="43"/>
    </row>
    <row r="94" spans="2:7" ht="16.5" x14ac:dyDescent="0.25">
      <c r="B94" s="53"/>
      <c r="C94" s="27" t="s">
        <v>137</v>
      </c>
      <c r="D94" s="6">
        <v>5</v>
      </c>
      <c r="E94" s="11">
        <v>5</v>
      </c>
      <c r="G94" s="43"/>
    </row>
    <row r="95" spans="2:7" ht="16.5" x14ac:dyDescent="0.25">
      <c r="B95" s="53"/>
      <c r="C95" s="27" t="s">
        <v>103</v>
      </c>
      <c r="D95" s="6">
        <v>1</v>
      </c>
      <c r="E95" s="11">
        <v>1</v>
      </c>
      <c r="G95" s="43"/>
    </row>
    <row r="96" spans="2:7" ht="16.5" x14ac:dyDescent="0.25">
      <c r="B96" s="53"/>
      <c r="C96" s="27" t="s">
        <v>67</v>
      </c>
      <c r="D96" s="6">
        <v>1</v>
      </c>
      <c r="E96" s="11">
        <v>1</v>
      </c>
      <c r="G96" s="43"/>
    </row>
    <row r="97" spans="2:7" ht="16.5" x14ac:dyDescent="0.25">
      <c r="B97" s="53"/>
      <c r="C97" s="27" t="s">
        <v>72</v>
      </c>
      <c r="D97" s="6">
        <v>1</v>
      </c>
      <c r="E97" s="11">
        <v>1</v>
      </c>
      <c r="G97" s="43"/>
    </row>
    <row r="98" spans="2:7" ht="16.5" x14ac:dyDescent="0.25">
      <c r="B98" s="53"/>
      <c r="C98" s="27" t="s">
        <v>28</v>
      </c>
      <c r="D98" s="6">
        <v>1</v>
      </c>
      <c r="E98" s="11">
        <v>1</v>
      </c>
      <c r="G98" s="43"/>
    </row>
    <row r="99" spans="2:7" ht="16.5" x14ac:dyDescent="0.25">
      <c r="B99" s="53"/>
      <c r="C99" s="27" t="s">
        <v>29</v>
      </c>
      <c r="D99" s="6">
        <v>1</v>
      </c>
      <c r="E99" s="11">
        <v>0</v>
      </c>
      <c r="G99" s="43"/>
    </row>
    <row r="100" spans="2:7" ht="16.5" x14ac:dyDescent="0.25">
      <c r="B100" s="53"/>
      <c r="C100" s="27" t="s">
        <v>30</v>
      </c>
      <c r="D100" s="6">
        <v>0</v>
      </c>
      <c r="E100" s="11">
        <v>0</v>
      </c>
      <c r="G100" s="43"/>
    </row>
    <row r="101" spans="2:7" ht="16.5" x14ac:dyDescent="0.25">
      <c r="B101" s="53"/>
      <c r="C101" s="27" t="s">
        <v>2</v>
      </c>
      <c r="D101" s="6">
        <v>5</v>
      </c>
      <c r="E101" s="11">
        <v>5</v>
      </c>
      <c r="G101" s="43"/>
    </row>
    <row r="102" spans="2:7" ht="16.5" x14ac:dyDescent="0.25">
      <c r="B102" s="53"/>
      <c r="C102" s="27" t="s">
        <v>135</v>
      </c>
      <c r="D102" s="6">
        <v>5</v>
      </c>
      <c r="E102" s="11">
        <v>4</v>
      </c>
      <c r="G102" s="43"/>
    </row>
    <row r="103" spans="2:7" ht="16.5" x14ac:dyDescent="0.25">
      <c r="B103" s="53"/>
      <c r="C103" s="27" t="s">
        <v>32</v>
      </c>
      <c r="D103" s="6">
        <v>1</v>
      </c>
      <c r="E103" s="11">
        <v>1</v>
      </c>
      <c r="G103" s="43"/>
    </row>
    <row r="104" spans="2:7" ht="16.5" x14ac:dyDescent="0.25">
      <c r="B104" s="53"/>
      <c r="C104" s="27" t="s">
        <v>34</v>
      </c>
      <c r="D104" s="6">
        <v>1</v>
      </c>
      <c r="E104" s="11">
        <v>1</v>
      </c>
      <c r="G104" s="43"/>
    </row>
    <row r="105" spans="2:7" ht="16.5" x14ac:dyDescent="0.25">
      <c r="B105" s="53"/>
      <c r="C105" s="27" t="s">
        <v>35</v>
      </c>
      <c r="D105" s="6">
        <v>0</v>
      </c>
      <c r="E105" s="11">
        <v>0</v>
      </c>
      <c r="G105" s="43"/>
    </row>
    <row r="106" spans="2:7" ht="16.5" x14ac:dyDescent="0.25">
      <c r="B106" s="53"/>
      <c r="C106" s="27" t="s">
        <v>155</v>
      </c>
      <c r="D106" s="6">
        <v>1</v>
      </c>
      <c r="E106" s="11">
        <v>0</v>
      </c>
      <c r="G106" s="43"/>
    </row>
    <row r="107" spans="2:7" ht="16.5" x14ac:dyDescent="0.25">
      <c r="B107" s="53"/>
      <c r="C107" s="27" t="s">
        <v>36</v>
      </c>
      <c r="D107" s="6">
        <v>0</v>
      </c>
      <c r="E107" s="11">
        <v>0</v>
      </c>
      <c r="G107" s="43"/>
    </row>
    <row r="108" spans="2:7" ht="16.5" x14ac:dyDescent="0.25">
      <c r="B108" s="53"/>
      <c r="C108" s="27" t="s">
        <v>107</v>
      </c>
      <c r="D108" s="6">
        <v>0</v>
      </c>
      <c r="E108" s="11">
        <v>0</v>
      </c>
      <c r="G108" s="43"/>
    </row>
    <row r="109" spans="2:7" ht="16.5" x14ac:dyDescent="0.25">
      <c r="B109" s="53"/>
      <c r="C109" s="27" t="s">
        <v>116</v>
      </c>
      <c r="D109" s="6">
        <v>1</v>
      </c>
      <c r="E109" s="11">
        <v>0</v>
      </c>
      <c r="G109" s="43"/>
    </row>
    <row r="110" spans="2:7" ht="16.5" x14ac:dyDescent="0.25">
      <c r="B110" s="53"/>
      <c r="C110" s="27" t="s">
        <v>117</v>
      </c>
      <c r="D110" s="6">
        <v>1</v>
      </c>
      <c r="E110" s="11">
        <v>1</v>
      </c>
      <c r="G110" s="43"/>
    </row>
    <row r="111" spans="2:7" ht="16.5" x14ac:dyDescent="0.25">
      <c r="B111" s="53"/>
      <c r="C111" s="27" t="s">
        <v>39</v>
      </c>
      <c r="D111" s="6">
        <v>1</v>
      </c>
      <c r="E111" s="11">
        <v>1</v>
      </c>
      <c r="G111" s="43"/>
    </row>
    <row r="112" spans="2:7" ht="16.5" x14ac:dyDescent="0.25">
      <c r="B112" s="53"/>
      <c r="C112" s="27" t="s">
        <v>41</v>
      </c>
      <c r="D112" s="6">
        <v>0</v>
      </c>
      <c r="E112" s="11">
        <v>0</v>
      </c>
      <c r="G112" s="43"/>
    </row>
    <row r="113" spans="2:7" ht="16.5" x14ac:dyDescent="0.25">
      <c r="B113" s="53"/>
      <c r="C113" s="27" t="s">
        <v>10</v>
      </c>
      <c r="D113" s="6">
        <v>4</v>
      </c>
      <c r="E113" s="11">
        <v>4</v>
      </c>
      <c r="G113" s="43"/>
    </row>
    <row r="114" spans="2:7" ht="16.5" x14ac:dyDescent="0.25">
      <c r="B114" s="53"/>
      <c r="C114" s="27" t="s">
        <v>59</v>
      </c>
      <c r="D114" s="6">
        <v>0</v>
      </c>
      <c r="E114" s="11">
        <v>0</v>
      </c>
      <c r="G114" s="43"/>
    </row>
    <row r="115" spans="2:7" ht="16.5" x14ac:dyDescent="0.25">
      <c r="B115" s="53"/>
      <c r="C115" s="27" t="s">
        <v>136</v>
      </c>
      <c r="D115" s="6">
        <v>0</v>
      </c>
      <c r="E115" s="11">
        <v>0</v>
      </c>
      <c r="G115" s="43"/>
    </row>
    <row r="116" spans="2:7" ht="16.5" x14ac:dyDescent="0.25">
      <c r="B116" s="53"/>
      <c r="C116" s="27" t="s">
        <v>46</v>
      </c>
      <c r="D116" s="6">
        <v>1</v>
      </c>
      <c r="E116" s="11">
        <v>1</v>
      </c>
      <c r="G116" s="43"/>
    </row>
    <row r="117" spans="2:7" ht="16.5" x14ac:dyDescent="0.25">
      <c r="B117" s="53"/>
      <c r="C117" s="27" t="s">
        <v>47</v>
      </c>
      <c r="D117" s="6">
        <v>0</v>
      </c>
      <c r="E117" s="11">
        <v>0</v>
      </c>
      <c r="G117" s="43"/>
    </row>
    <row r="118" spans="2:7" ht="16.5" x14ac:dyDescent="0.25">
      <c r="B118" s="53"/>
      <c r="C118" s="27" t="s">
        <v>11</v>
      </c>
      <c r="D118" s="6">
        <v>5</v>
      </c>
      <c r="E118" s="11">
        <v>5</v>
      </c>
      <c r="G118" s="43"/>
    </row>
    <row r="119" spans="2:7" ht="16.5" x14ac:dyDescent="0.25">
      <c r="B119" s="53"/>
      <c r="C119" s="27" t="s">
        <v>156</v>
      </c>
      <c r="D119" s="6">
        <v>0</v>
      </c>
      <c r="E119" s="11">
        <v>0</v>
      </c>
      <c r="G119" s="43"/>
    </row>
    <row r="120" spans="2:7" ht="16.5" x14ac:dyDescent="0.25">
      <c r="B120" s="53"/>
      <c r="C120" s="27" t="s">
        <v>94</v>
      </c>
      <c r="D120" s="6">
        <v>1</v>
      </c>
      <c r="E120" s="11">
        <v>1</v>
      </c>
      <c r="G120" s="43"/>
    </row>
    <row r="121" spans="2:7" ht="16.5" x14ac:dyDescent="0.25">
      <c r="B121" s="53"/>
      <c r="C121" s="27" t="s">
        <v>129</v>
      </c>
      <c r="D121" s="6">
        <v>0</v>
      </c>
      <c r="E121" s="11">
        <v>0</v>
      </c>
      <c r="G121" s="43"/>
    </row>
    <row r="122" spans="2:7" ht="16.5" x14ac:dyDescent="0.25">
      <c r="B122" s="53"/>
      <c r="C122" s="27" t="s">
        <v>120</v>
      </c>
      <c r="D122" s="6">
        <v>0</v>
      </c>
      <c r="E122" s="11">
        <v>0</v>
      </c>
      <c r="G122" s="43"/>
    </row>
    <row r="123" spans="2:7" ht="16.5" x14ac:dyDescent="0.25">
      <c r="B123" s="53"/>
      <c r="C123" s="27" t="s">
        <v>112</v>
      </c>
      <c r="D123" s="6">
        <v>0</v>
      </c>
      <c r="E123" s="11">
        <v>0</v>
      </c>
      <c r="G123" s="43"/>
    </row>
    <row r="124" spans="2:7" ht="16.5" x14ac:dyDescent="0.25">
      <c r="B124" s="53"/>
      <c r="C124" s="27" t="s">
        <v>48</v>
      </c>
      <c r="D124" s="17">
        <v>1</v>
      </c>
      <c r="E124" s="24">
        <v>1</v>
      </c>
      <c r="G124" s="43"/>
    </row>
    <row r="125" spans="2:7" ht="16.5" x14ac:dyDescent="0.25">
      <c r="B125" s="53"/>
      <c r="C125" s="27" t="s">
        <v>126</v>
      </c>
      <c r="D125" s="6">
        <v>0</v>
      </c>
      <c r="E125" s="11">
        <v>0</v>
      </c>
      <c r="G125" s="43"/>
    </row>
    <row r="126" spans="2:7" ht="16.5" x14ac:dyDescent="0.25">
      <c r="B126" s="53"/>
      <c r="C126" s="27" t="s">
        <v>87</v>
      </c>
      <c r="D126" s="17">
        <v>0</v>
      </c>
      <c r="E126" s="24">
        <v>0</v>
      </c>
      <c r="G126" s="43"/>
    </row>
    <row r="127" spans="2:7" ht="16.5" x14ac:dyDescent="0.25">
      <c r="B127" s="53"/>
      <c r="C127" s="27" t="s">
        <v>118</v>
      </c>
      <c r="D127" s="6">
        <v>0</v>
      </c>
      <c r="E127" s="11">
        <v>0</v>
      </c>
      <c r="G127" s="43"/>
    </row>
    <row r="128" spans="2:7" ht="16.5" x14ac:dyDescent="0.25">
      <c r="B128" s="53"/>
      <c r="C128" s="27" t="s">
        <v>49</v>
      </c>
      <c r="D128" s="6">
        <v>0</v>
      </c>
      <c r="E128" s="11">
        <v>0</v>
      </c>
      <c r="G128" s="43"/>
    </row>
    <row r="129" spans="2:7" ht="16.5" x14ac:dyDescent="0.25">
      <c r="B129" s="53"/>
      <c r="C129" s="27" t="s">
        <v>121</v>
      </c>
      <c r="D129" s="6">
        <v>0</v>
      </c>
      <c r="E129" s="11">
        <v>0</v>
      </c>
      <c r="G129" s="43"/>
    </row>
    <row r="130" spans="2:7" ht="16.5" x14ac:dyDescent="0.25">
      <c r="B130" s="53"/>
      <c r="C130" s="27" t="s">
        <v>104</v>
      </c>
      <c r="D130" s="6">
        <v>1</v>
      </c>
      <c r="E130" s="11">
        <v>1</v>
      </c>
      <c r="G130" s="43"/>
    </row>
    <row r="131" spans="2:7" ht="16.5" x14ac:dyDescent="0.25">
      <c r="B131" s="53"/>
      <c r="C131" s="27" t="s">
        <v>50</v>
      </c>
      <c r="D131" s="6">
        <v>0</v>
      </c>
      <c r="E131" s="11">
        <v>0</v>
      </c>
      <c r="G131" s="43"/>
    </row>
    <row r="132" spans="2:7" ht="16.5" x14ac:dyDescent="0.25">
      <c r="B132" s="53"/>
      <c r="C132" s="27" t="s">
        <v>60</v>
      </c>
      <c r="D132" s="6">
        <v>1</v>
      </c>
      <c r="E132" s="11">
        <v>1</v>
      </c>
      <c r="G132" s="43"/>
    </row>
    <row r="133" spans="2:7" ht="16.5" x14ac:dyDescent="0.25">
      <c r="B133" s="53"/>
      <c r="C133" s="27" t="s">
        <v>85</v>
      </c>
      <c r="D133" s="6">
        <v>0</v>
      </c>
      <c r="E133" s="11">
        <v>0</v>
      </c>
      <c r="G133" s="43"/>
    </row>
    <row r="134" spans="2:7" ht="16.5" x14ac:dyDescent="0.25">
      <c r="B134" s="53"/>
      <c r="C134" s="27" t="s">
        <v>80</v>
      </c>
      <c r="D134" s="6">
        <v>0</v>
      </c>
      <c r="E134" s="11">
        <v>0</v>
      </c>
      <c r="G134" s="43"/>
    </row>
    <row r="135" spans="2:7" ht="16.5" x14ac:dyDescent="0.25">
      <c r="B135" s="53"/>
      <c r="C135" s="27" t="s">
        <v>130</v>
      </c>
      <c r="D135" s="6">
        <v>0</v>
      </c>
      <c r="E135" s="11">
        <v>0</v>
      </c>
      <c r="G135" s="43"/>
    </row>
    <row r="136" spans="2:7" ht="16.5" x14ac:dyDescent="0.25">
      <c r="B136" s="53"/>
      <c r="C136" s="27" t="s">
        <v>53</v>
      </c>
      <c r="D136" s="6">
        <v>0</v>
      </c>
      <c r="E136" s="11">
        <v>0</v>
      </c>
      <c r="G136" s="43"/>
    </row>
    <row r="137" spans="2:7" ht="16.5" x14ac:dyDescent="0.25">
      <c r="B137" s="53"/>
      <c r="C137" s="27" t="s">
        <v>54</v>
      </c>
      <c r="D137" s="6">
        <v>1</v>
      </c>
      <c r="E137" s="11">
        <v>0</v>
      </c>
      <c r="G137" s="43"/>
    </row>
    <row r="138" spans="2:7" ht="16.5" x14ac:dyDescent="0.25">
      <c r="B138" s="53"/>
      <c r="C138" s="27" t="s">
        <v>61</v>
      </c>
      <c r="D138" s="6">
        <v>13</v>
      </c>
      <c r="E138" s="11">
        <v>13</v>
      </c>
      <c r="G138" s="43"/>
    </row>
    <row r="139" spans="2:7" ht="16.5" x14ac:dyDescent="0.25">
      <c r="B139" s="53"/>
      <c r="C139" s="27" t="s">
        <v>125</v>
      </c>
      <c r="D139" s="6">
        <v>0</v>
      </c>
      <c r="E139" s="11">
        <v>0</v>
      </c>
      <c r="G139" s="43"/>
    </row>
    <row r="140" spans="2:7" ht="16.5" x14ac:dyDescent="0.25">
      <c r="B140" s="53"/>
      <c r="C140" s="27" t="s">
        <v>138</v>
      </c>
      <c r="D140" s="6">
        <v>0</v>
      </c>
      <c r="E140" s="11">
        <v>0</v>
      </c>
      <c r="G140" s="43"/>
    </row>
    <row r="141" spans="2:7" ht="16.5" x14ac:dyDescent="0.25">
      <c r="B141" s="53"/>
      <c r="C141" s="27" t="s">
        <v>16</v>
      </c>
      <c r="D141" s="6">
        <v>4</v>
      </c>
      <c r="E141" s="11">
        <v>4</v>
      </c>
      <c r="G141" s="43"/>
    </row>
    <row r="142" spans="2:7" ht="16.5" x14ac:dyDescent="0.25">
      <c r="B142" s="53"/>
      <c r="C142" s="27" t="s">
        <v>113</v>
      </c>
      <c r="D142" s="6">
        <v>0</v>
      </c>
      <c r="E142" s="11">
        <v>0</v>
      </c>
      <c r="G142" s="43"/>
    </row>
    <row r="143" spans="2:7" ht="16.5" x14ac:dyDescent="0.25">
      <c r="B143" s="53"/>
      <c r="C143" s="27" t="s">
        <v>56</v>
      </c>
      <c r="D143" s="6">
        <v>1</v>
      </c>
      <c r="E143" s="11">
        <v>1</v>
      </c>
      <c r="G143" s="43"/>
    </row>
    <row r="144" spans="2:7" ht="16.5" x14ac:dyDescent="0.25">
      <c r="B144" s="53"/>
      <c r="C144" s="27" t="s">
        <v>97</v>
      </c>
      <c r="D144" s="6">
        <v>4</v>
      </c>
      <c r="E144" s="11">
        <v>4</v>
      </c>
      <c r="G144" s="43"/>
    </row>
    <row r="145" spans="1:7" ht="16.5" x14ac:dyDescent="0.25">
      <c r="B145" s="53"/>
      <c r="C145" s="27" t="s">
        <v>127</v>
      </c>
      <c r="D145" s="6">
        <v>0</v>
      </c>
      <c r="E145" s="11">
        <v>0</v>
      </c>
      <c r="G145" s="43"/>
    </row>
    <row r="146" spans="1:7" ht="17.25" thickBot="1" x14ac:dyDescent="0.3">
      <c r="B146" s="54"/>
      <c r="C146" s="29" t="s">
        <v>57</v>
      </c>
      <c r="D146" s="7">
        <v>1</v>
      </c>
      <c r="E146" s="14">
        <v>1</v>
      </c>
      <c r="G146" s="43"/>
    </row>
    <row r="147" spans="1:7" ht="17.25" thickTop="1" x14ac:dyDescent="0.25">
      <c r="B147" s="41"/>
      <c r="C147" s="33"/>
      <c r="D147" s="42"/>
      <c r="E147" s="42"/>
    </row>
    <row r="148" spans="1:7" s="47" customFormat="1" ht="15" x14ac:dyDescent="0.2">
      <c r="A148" s="45"/>
      <c r="B148" s="44" t="s">
        <v>142</v>
      </c>
      <c r="C148" s="46"/>
    </row>
    <row r="149" spans="1:7" s="47" customFormat="1" ht="18" customHeight="1" x14ac:dyDescent="0.2">
      <c r="A149" s="45"/>
      <c r="B149" s="44" t="s">
        <v>158</v>
      </c>
      <c r="C149" s="46"/>
    </row>
    <row r="150" spans="1:7" ht="18" customHeight="1" x14ac:dyDescent="0.2">
      <c r="B150" s="44"/>
    </row>
    <row r="157" spans="1:7" ht="17.25" customHeight="1" x14ac:dyDescent="0.25"/>
  </sheetData>
  <mergeCells count="16">
    <mergeCell ref="A2:A3"/>
    <mergeCell ref="B40:B43"/>
    <mergeCell ref="D2:E2"/>
    <mergeCell ref="B2:B3"/>
    <mergeCell ref="C2:C3"/>
    <mergeCell ref="B4:B14"/>
    <mergeCell ref="B28:B39"/>
    <mergeCell ref="B15:B24"/>
    <mergeCell ref="B25:B27"/>
    <mergeCell ref="B60:B75"/>
    <mergeCell ref="B44:B56"/>
    <mergeCell ref="B57:B59"/>
    <mergeCell ref="B1:M1"/>
    <mergeCell ref="B85:B146"/>
    <mergeCell ref="B81:B84"/>
    <mergeCell ref="B76:B80"/>
  </mergeCells>
  <conditionalFormatting sqref="G2:G1048576">
    <cfRule type="cellIs" dxfId="0" priority="1" operator="notEqual">
      <formula>0</formula>
    </cfRule>
  </conditionalFormatting>
  <printOptions horizontalCentered="1"/>
  <pageMargins left="0.11811023622047245" right="0.11811023622047245" top="0.47244094488188981" bottom="0.43307086614173229" header="0.47244094488188981" footer="0.23622047244094491"/>
  <pageSetup paperSize="9" scale="39" fitToHeight="0" orientation="landscape" r:id="rId1"/>
  <headerFooter alignWithMargins="0">
    <oddFooter>&amp;L&amp;"Arial,Grassetto"&amp;K00-023Tavola VIII&amp;R&amp;"Arial,Grassetto"&amp;K00-02328/02/2019</oddFooter>
  </headerFooter>
  <rowBreaks count="2" manualBreakCount="2">
    <brk id="80" max="19" man="1"/>
    <brk id="1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Donatella sciacca</cp:lastModifiedBy>
  <cp:lastPrinted>2019-03-06T09:59:04Z</cp:lastPrinted>
  <dcterms:created xsi:type="dcterms:W3CDTF">2005-05-31T12:37:23Z</dcterms:created>
  <dcterms:modified xsi:type="dcterms:W3CDTF">2019-03-06T11:12:46Z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